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48337\JITKA\Redukce portfolia\2022\"/>
    </mc:Choice>
  </mc:AlternateContent>
  <xr:revisionPtr revIDLastSave="0" documentId="13_ncr:1_{076BA4DA-302E-4941-A96A-FB7BA6EDBE45}" xr6:coauthVersionLast="46" xr6:coauthVersionMax="46" xr10:uidLastSave="{00000000-0000-0000-0000-000000000000}"/>
  <bookViews>
    <workbookView xWindow="-120" yWindow="-120" windowWidth="20730" windowHeight="11160" activeTab="2" xr2:uid="{00000000-000D-0000-FFFF-FFFF00000000}"/>
  </bookViews>
  <sheets>
    <sheet name="ePA_PB k vyplnění" sheetId="1" r:id="rId1"/>
    <sheet name="Práce s ePA_PB" sheetId="3" r:id="rId2"/>
    <sheet name="Seznam služeb" sheetId="2" r:id="rId3"/>
    <sheet name="Kódy zemí (ISO)" sheetId="4" r:id="rId4"/>
  </sheets>
  <definedNames>
    <definedName name="_Toc265501964" localSheetId="1">'Práce s ePA_PB'!$A$3</definedName>
    <definedName name="_xlnm.Print_Titles" localSheetId="0">'ePA_PB k vyplnění'!$5:$5</definedName>
    <definedName name="_xlnm.Print_Area" localSheetId="0">'ePA_PB k vyplnění'!$A$1:$U$45</definedName>
  </definedNames>
  <calcPr calcId="162913"/>
</workbook>
</file>

<file path=xl/sharedStrings.xml><?xml version="1.0" encoding="utf-8"?>
<sst xmlns="http://schemas.openxmlformats.org/spreadsheetml/2006/main" count="937" uniqueCount="873">
  <si>
    <t>Obec</t>
  </si>
  <si>
    <t>Část obce</t>
  </si>
  <si>
    <t>Ulice</t>
  </si>
  <si>
    <t>Země</t>
  </si>
  <si>
    <t>E-mail</t>
  </si>
  <si>
    <t>Částka dobírky v Kč</t>
  </si>
  <si>
    <t>Poznámka</t>
  </si>
  <si>
    <t>ELEKTRONICKÝ POŠTOVNÍ PODACÍ ARCH - POSTBOX</t>
  </si>
  <si>
    <t>Nevracet – vložit do schránky</t>
  </si>
  <si>
    <t>Uložit, i když je adresát neznámý nebo se odstěhoval</t>
  </si>
  <si>
    <t>Prodloužení odběrní lhůty</t>
  </si>
  <si>
    <t>Nedosílat</t>
  </si>
  <si>
    <t>Uložit 10 dnů</t>
  </si>
  <si>
    <t>Neukládat</t>
  </si>
  <si>
    <t>Neprodlužovat odběrní lhůtu</t>
  </si>
  <si>
    <t>Zásilky  do vlastních rukou výhradně jen adresáta</t>
  </si>
  <si>
    <t>Odpovědní zásilka (povoleno pro zásilky dle pošt. podmínek)</t>
  </si>
  <si>
    <t>Zásilky na dobírku s Pk C</t>
  </si>
  <si>
    <t>Zásilky na dobírku s Pk A</t>
  </si>
  <si>
    <t>Zásilky s dodejkou</t>
  </si>
  <si>
    <t>Zásilky na dobírku se složenkou ČSOB</t>
  </si>
  <si>
    <t>Zásilky do vlastních rukou</t>
  </si>
  <si>
    <t>Služba</t>
  </si>
  <si>
    <t>Číslo</t>
  </si>
  <si>
    <t>Seznam služeb České pošty</t>
  </si>
  <si>
    <t>2. Obsah datového souboru</t>
  </si>
  <si>
    <t>První věta (řádek) v datovém souboru obsahuje údaje o odesílateli:</t>
  </si>
  <si>
    <t>Č.</t>
  </si>
  <si>
    <t>Popis pole</t>
  </si>
  <si>
    <t>Doporučený počet znaků</t>
  </si>
  <si>
    <t>Význam pole</t>
  </si>
  <si>
    <t>Povinné pole (A / N)</t>
  </si>
  <si>
    <t>Identifikace věty odesílatel</t>
  </si>
  <si>
    <t xml:space="preserve">Pevný text: odesílatel </t>
  </si>
  <si>
    <t>A</t>
  </si>
  <si>
    <t xml:space="preserve">Příjmení a jméno odesílatele  </t>
  </si>
  <si>
    <t>PSČ odesílatele</t>
  </si>
  <si>
    <t>Č.p.</t>
  </si>
  <si>
    <t>Číslo popisné</t>
  </si>
  <si>
    <t>Č.o.</t>
  </si>
  <si>
    <t>Číslo orientační</t>
  </si>
  <si>
    <t>ISO kód země</t>
  </si>
  <si>
    <t>CZ nebo prázdná hodnota</t>
  </si>
  <si>
    <t>Telefon odesílatele</t>
  </si>
  <si>
    <t>Formát "+420xxxxxxxxx" 
V případě, že zadáte telefonní číslo a zažádáte o službu Elektronického avizování (eDodejka), tak Vám bude ČP avizovat stavy zásilky při dodávání adresátovi.</t>
  </si>
  <si>
    <t>N</t>
  </si>
  <si>
    <t>E-mail odesílatele</t>
  </si>
  <si>
    <t>Formát "xxx@xxx.xxx" 
V případě, že zadáte e-mail a zažádáte o službu Elektronického avizování (eDodejka), tak Vám bude ČP avizovat stavy zásilky při dodávání adresátovi.</t>
  </si>
  <si>
    <t>Identifikační číslo zásilky</t>
  </si>
  <si>
    <t>Čárový kód nebo prázdná hodnota</t>
  </si>
  <si>
    <t xml:space="preserve">Příjmení a jméno adresáta / Název firmy  </t>
  </si>
  <si>
    <t xml:space="preserve">PSČ adresáta </t>
  </si>
  <si>
    <t>A (u obcí s uličním systémem)</t>
  </si>
  <si>
    <t>A (je-li známé)</t>
  </si>
  <si>
    <t>Telefon adresáta</t>
  </si>
  <si>
    <t>Formát "+420xxxxxxxxx" 
V případě, že zadáte mobilní telefonní číslo, tak bude automaticky adresátovi avizováno dodávání zásilky. Poskytnutí kontaktních údajů i k dalším produktům je standardem včasná informovanost o příchodu zásilky s možností změny dispozic, když je zásilka na cestě.</t>
  </si>
  <si>
    <t>N (u produktu Na poštu se jedná o povinný údaj)</t>
  </si>
  <si>
    <t>E-mail adresáta</t>
  </si>
  <si>
    <t>Formát "xxx@xxx.xxx"
V případě, že zadáte mobilní e-mail, tak bude automaticky adresátovi avizováno dodávání zásilky. Poskytnutí kontaktních údajů i k dalším produktům je standardem včasná informovanost o příchodu zásilky s možností změny dispozic, když je zásilka na cestě.</t>
  </si>
  <si>
    <t>Hmotnost zásilky v kg</t>
  </si>
  <si>
    <t xml:space="preserve">Formát (2.3) "xx.xxx" </t>
  </si>
  <si>
    <t>Požadované doplňkové služby k zásilce</t>
  </si>
  <si>
    <t>Číselné kódy služeb, oddělené znakem "+"</t>
  </si>
  <si>
    <t>Udaná cena v Kč</t>
  </si>
  <si>
    <t>Formát (9.2) "xxxxxxx.xx"</t>
  </si>
  <si>
    <t>Formát (9.2) "xxxxxxxxx.xx"</t>
  </si>
  <si>
    <t>A (v případě služby Dobírka)</t>
  </si>
  <si>
    <t>Variabilní symbol dobírkové Pk</t>
  </si>
  <si>
    <t>Pouze u dobírky</t>
  </si>
  <si>
    <t>Variabilní symbol zásilky</t>
  </si>
  <si>
    <t>Identifikace zásilky pro potřeby podavatele</t>
  </si>
  <si>
    <t>neomezeno</t>
  </si>
  <si>
    <t>Pro potřeby podavatele (např. pro napárování podacího čísla zásilky s číslem jednacím v systému podavatele)</t>
  </si>
  <si>
    <t>Částka předpokládaného výplatného v Kč</t>
  </si>
  <si>
    <t xml:space="preserve">Formát (9.2) "xxxxxxxxx.xx"  </t>
  </si>
  <si>
    <t>Datum podání zásilky</t>
  </si>
  <si>
    <t>Předpokládaný datum podání zásilky. Formát "ccyymmdd"</t>
  </si>
  <si>
    <t>Čas podání zásilky</t>
  </si>
  <si>
    <t>Předpokládaný čas podání zásilky. Formát "hh:mm:ss"</t>
  </si>
  <si>
    <t>Číslo Zákaznické karty České pošty</t>
  </si>
  <si>
    <t>Návod na použití elektronického podacího archu ePA pro PostBox</t>
  </si>
  <si>
    <t>CZ nebo prázdná hodnota (prostřednictvím služby PostBox lze posílat pouze vnitrostátní zásilky)</t>
  </si>
  <si>
    <t>CZ</t>
  </si>
  <si>
    <t>Seznam ISO kódů zemí</t>
  </si>
  <si>
    <t>Afghánistán</t>
  </si>
  <si>
    <t>AF</t>
  </si>
  <si>
    <t>Albánie</t>
  </si>
  <si>
    <t>AL</t>
  </si>
  <si>
    <t>Alžírsko</t>
  </si>
  <si>
    <t>DZ</t>
  </si>
  <si>
    <t>Andorra</t>
  </si>
  <si>
    <t>AD</t>
  </si>
  <si>
    <t>Angola</t>
  </si>
  <si>
    <t>AO</t>
  </si>
  <si>
    <t>Anguilla</t>
  </si>
  <si>
    <t>AI</t>
  </si>
  <si>
    <t>Antigua a Barbuda</t>
  </si>
  <si>
    <t>AG</t>
  </si>
  <si>
    <t>Argentina</t>
  </si>
  <si>
    <t>AR</t>
  </si>
  <si>
    <t>Arménie</t>
  </si>
  <si>
    <t>AM</t>
  </si>
  <si>
    <t>Aruba</t>
  </si>
  <si>
    <t>AW</t>
  </si>
  <si>
    <t>Austrálie</t>
  </si>
  <si>
    <t>AU</t>
  </si>
  <si>
    <t>Heardův ostrov a McDonaldovy ostrovy</t>
  </si>
  <si>
    <t>HM</t>
  </si>
  <si>
    <t>Kokosové ostrovy</t>
  </si>
  <si>
    <t>CC</t>
  </si>
  <si>
    <t>Norfolk</t>
  </si>
  <si>
    <t>NF</t>
  </si>
  <si>
    <t>Vánoční ostrov</t>
  </si>
  <si>
    <t>CX</t>
  </si>
  <si>
    <t>Ázerbájdžán</t>
  </si>
  <si>
    <t>AZ</t>
  </si>
  <si>
    <t>Bahamy</t>
  </si>
  <si>
    <t>BS</t>
  </si>
  <si>
    <t>Bahrajn</t>
  </si>
  <si>
    <t>BH</t>
  </si>
  <si>
    <t>Bangladéš</t>
  </si>
  <si>
    <t>BD</t>
  </si>
  <si>
    <t>Barbados</t>
  </si>
  <si>
    <t>BB</t>
  </si>
  <si>
    <t>Belgie</t>
  </si>
  <si>
    <t>BE</t>
  </si>
  <si>
    <t>Belize</t>
  </si>
  <si>
    <t>BZ</t>
  </si>
  <si>
    <t>Bělorusko</t>
  </si>
  <si>
    <t>BY</t>
  </si>
  <si>
    <t>Benin</t>
  </si>
  <si>
    <t>BJ</t>
  </si>
  <si>
    <t>Bermudy</t>
  </si>
  <si>
    <t>BM</t>
  </si>
  <si>
    <t>Bhútán</t>
  </si>
  <si>
    <t>BT</t>
  </si>
  <si>
    <t>Bolívie</t>
  </si>
  <si>
    <t>BO</t>
  </si>
  <si>
    <t>Bosna a Hercegovina</t>
  </si>
  <si>
    <t>BA</t>
  </si>
  <si>
    <t>Botswana</t>
  </si>
  <si>
    <t>BW</t>
  </si>
  <si>
    <t>Brazílie</t>
  </si>
  <si>
    <t>BR</t>
  </si>
  <si>
    <t>Britské indickooceánské území</t>
  </si>
  <si>
    <t>IO</t>
  </si>
  <si>
    <t>Britské Panenské ostrovy</t>
  </si>
  <si>
    <t>VG</t>
  </si>
  <si>
    <t>Brunej</t>
  </si>
  <si>
    <t>BN</t>
  </si>
  <si>
    <t>Bulharsko</t>
  </si>
  <si>
    <t>BG</t>
  </si>
  <si>
    <t>Burkina Faso</t>
  </si>
  <si>
    <t>BF</t>
  </si>
  <si>
    <t>Burundi</t>
  </si>
  <si>
    <t>BI</t>
  </si>
  <si>
    <t>Cookovy ostrovy – Nový Zéland</t>
  </si>
  <si>
    <t>CK</t>
  </si>
  <si>
    <t>Curaçao</t>
  </si>
  <si>
    <t>CW</t>
  </si>
  <si>
    <t>Čad</t>
  </si>
  <si>
    <t>TD</t>
  </si>
  <si>
    <t>Černá Hora</t>
  </si>
  <si>
    <t>ME</t>
  </si>
  <si>
    <t>Čína</t>
  </si>
  <si>
    <t>CN</t>
  </si>
  <si>
    <t>Dánsko</t>
  </si>
  <si>
    <t>DK</t>
  </si>
  <si>
    <t>Dánsko – Faerské ostrovy</t>
  </si>
  <si>
    <t>FO</t>
  </si>
  <si>
    <t xml:space="preserve">Dánsko – Grónsko </t>
  </si>
  <si>
    <t>GL</t>
  </si>
  <si>
    <t>Dominika</t>
  </si>
  <si>
    <t>DM</t>
  </si>
  <si>
    <t>Dominikánská rep.</t>
  </si>
  <si>
    <t>DO</t>
  </si>
  <si>
    <t>Džibutsko</t>
  </si>
  <si>
    <t>DJ</t>
  </si>
  <si>
    <t>Egypt</t>
  </si>
  <si>
    <t>EG</t>
  </si>
  <si>
    <t>Ekvádor</t>
  </si>
  <si>
    <t>EC</t>
  </si>
  <si>
    <t>Eritrea</t>
  </si>
  <si>
    <t>ER</t>
  </si>
  <si>
    <t>Estonsko</t>
  </si>
  <si>
    <t>EE</t>
  </si>
  <si>
    <t>Etiopie</t>
  </si>
  <si>
    <t>ET</t>
  </si>
  <si>
    <t>Falklandy</t>
  </si>
  <si>
    <t>FK</t>
  </si>
  <si>
    <t>Fidži</t>
  </si>
  <si>
    <t>FJ</t>
  </si>
  <si>
    <t>Filipíny</t>
  </si>
  <si>
    <t>PH</t>
  </si>
  <si>
    <t>Finsko</t>
  </si>
  <si>
    <t>FI</t>
  </si>
  <si>
    <t>Alandy (Finsko)</t>
  </si>
  <si>
    <t>AX</t>
  </si>
  <si>
    <t>Francie</t>
  </si>
  <si>
    <t>FR</t>
  </si>
  <si>
    <t>Saint Barthélemy</t>
  </si>
  <si>
    <t>BL</t>
  </si>
  <si>
    <t>Mayotte</t>
  </si>
  <si>
    <t>YT</t>
  </si>
  <si>
    <t>Francouzská Guyana</t>
  </si>
  <si>
    <t>GF</t>
  </si>
  <si>
    <t>Francouzská jižní území</t>
  </si>
  <si>
    <t>TF</t>
  </si>
  <si>
    <t>Francouzská Polynésie</t>
  </si>
  <si>
    <t>PF</t>
  </si>
  <si>
    <t>Gabon</t>
  </si>
  <si>
    <t>GA</t>
  </si>
  <si>
    <t>Gambie</t>
  </si>
  <si>
    <t>GM</t>
  </si>
  <si>
    <t>Ghana</t>
  </si>
  <si>
    <t>GH</t>
  </si>
  <si>
    <t>Gibraltar</t>
  </si>
  <si>
    <t>GI</t>
  </si>
  <si>
    <t>Grenada</t>
  </si>
  <si>
    <t>GD</t>
  </si>
  <si>
    <t>Gruzie</t>
  </si>
  <si>
    <t>GE</t>
  </si>
  <si>
    <t>Guadeloupe</t>
  </si>
  <si>
    <t>GP</t>
  </si>
  <si>
    <t>Guatemala</t>
  </si>
  <si>
    <t>GT</t>
  </si>
  <si>
    <t>Guinea</t>
  </si>
  <si>
    <t>GN</t>
  </si>
  <si>
    <t>Guinea - Bissau</t>
  </si>
  <si>
    <t>GW</t>
  </si>
  <si>
    <t>Guyana</t>
  </si>
  <si>
    <t>GY</t>
  </si>
  <si>
    <t>Haiti</t>
  </si>
  <si>
    <t>HT</t>
  </si>
  <si>
    <t>Honduras</t>
  </si>
  <si>
    <t>HN</t>
  </si>
  <si>
    <t>Hongkong</t>
  </si>
  <si>
    <t>HK</t>
  </si>
  <si>
    <t>Chile</t>
  </si>
  <si>
    <t>CL</t>
  </si>
  <si>
    <t>Chorvatsko</t>
  </si>
  <si>
    <t>HR</t>
  </si>
  <si>
    <t>Indie</t>
  </si>
  <si>
    <t>IN</t>
  </si>
  <si>
    <t>Indonésie</t>
  </si>
  <si>
    <t>ID</t>
  </si>
  <si>
    <t>Irák</t>
  </si>
  <si>
    <t>IQ</t>
  </si>
  <si>
    <t>Írán</t>
  </si>
  <si>
    <t>IR</t>
  </si>
  <si>
    <t>Irsko (kromě Severního Irska)</t>
  </si>
  <si>
    <t>IE</t>
  </si>
  <si>
    <t>Island</t>
  </si>
  <si>
    <t>IS</t>
  </si>
  <si>
    <t>Itálie</t>
  </si>
  <si>
    <t>IT</t>
  </si>
  <si>
    <t>Izrael</t>
  </si>
  <si>
    <t>IL</t>
  </si>
  <si>
    <t>Jamajka</t>
  </si>
  <si>
    <t>JM</t>
  </si>
  <si>
    <t>Japonsko</t>
  </si>
  <si>
    <t>JP</t>
  </si>
  <si>
    <t>Jemen</t>
  </si>
  <si>
    <t>YE</t>
  </si>
  <si>
    <t>Jižní Afrika</t>
  </si>
  <si>
    <t>ZA</t>
  </si>
  <si>
    <t>Jordánsko</t>
  </si>
  <si>
    <t>JO</t>
  </si>
  <si>
    <t>Kajmanské ostrovy</t>
  </si>
  <si>
    <t>KY</t>
  </si>
  <si>
    <t>Kambodža</t>
  </si>
  <si>
    <t>KH</t>
  </si>
  <si>
    <t>Kamerun</t>
  </si>
  <si>
    <t>CM</t>
  </si>
  <si>
    <t>Kanada</t>
  </si>
  <si>
    <t>CA</t>
  </si>
  <si>
    <t>Kapverdy</t>
  </si>
  <si>
    <t>IC</t>
  </si>
  <si>
    <r>
      <t xml:space="preserve">Karibské Nizozemsko </t>
    </r>
    <r>
      <rPr>
        <sz val="10"/>
        <rFont val="Tahoma"/>
        <family val="2"/>
        <charset val="238"/>
      </rPr>
      <t>(ostrovy Bonaire, Saba a Sint Eustatius)</t>
    </r>
  </si>
  <si>
    <t>BQ</t>
  </si>
  <si>
    <t>Katar</t>
  </si>
  <si>
    <t>QA</t>
  </si>
  <si>
    <t>Kazachstán</t>
  </si>
  <si>
    <t>KZ</t>
  </si>
  <si>
    <t>Keňa</t>
  </si>
  <si>
    <t>KE</t>
  </si>
  <si>
    <t>Kiribati</t>
  </si>
  <si>
    <t>KI</t>
  </si>
  <si>
    <t>Kolumbie</t>
  </si>
  <si>
    <t>CO</t>
  </si>
  <si>
    <t>Komory</t>
  </si>
  <si>
    <t>KM</t>
  </si>
  <si>
    <t>Kongo</t>
  </si>
  <si>
    <t>CG</t>
  </si>
  <si>
    <t>Konžská dem. republika</t>
  </si>
  <si>
    <t>CD</t>
  </si>
  <si>
    <t>Korejská lid. dem. rep.</t>
  </si>
  <si>
    <t>KP</t>
  </si>
  <si>
    <t>Korejská republika</t>
  </si>
  <si>
    <t>KR</t>
  </si>
  <si>
    <t>Kosovo</t>
  </si>
  <si>
    <t>XZ</t>
  </si>
  <si>
    <t>Kostarika</t>
  </si>
  <si>
    <t>CR</t>
  </si>
  <si>
    <t>Kuba</t>
  </si>
  <si>
    <t>CU</t>
  </si>
  <si>
    <t>Kuvajt</t>
  </si>
  <si>
    <t>KW</t>
  </si>
  <si>
    <t>Kypr</t>
  </si>
  <si>
    <t>CY</t>
  </si>
  <si>
    <t>Severokyperská turecká republika</t>
  </si>
  <si>
    <t>TR</t>
  </si>
  <si>
    <t>Kyrgyzstán</t>
  </si>
  <si>
    <t>KG</t>
  </si>
  <si>
    <t>Laos</t>
  </si>
  <si>
    <t>LA</t>
  </si>
  <si>
    <t>Lesotho</t>
  </si>
  <si>
    <t>LS</t>
  </si>
  <si>
    <t>Libanon</t>
  </si>
  <si>
    <t>LB</t>
  </si>
  <si>
    <t>Libérie</t>
  </si>
  <si>
    <t>LR</t>
  </si>
  <si>
    <t>Libye</t>
  </si>
  <si>
    <t>LY</t>
  </si>
  <si>
    <t>Lichtenštejnsko</t>
  </si>
  <si>
    <t>LI</t>
  </si>
  <si>
    <t>Litva</t>
  </si>
  <si>
    <t>LT</t>
  </si>
  <si>
    <t>Lotyšsko</t>
  </si>
  <si>
    <t>LV</t>
  </si>
  <si>
    <t>Lucembursko</t>
  </si>
  <si>
    <t>LU</t>
  </si>
  <si>
    <t>Macao</t>
  </si>
  <si>
    <t>MO</t>
  </si>
  <si>
    <t>Madagaskar</t>
  </si>
  <si>
    <t>MG</t>
  </si>
  <si>
    <t>Maďarsko</t>
  </si>
  <si>
    <t>HU</t>
  </si>
  <si>
    <t>Makedonie</t>
  </si>
  <si>
    <t>MK</t>
  </si>
  <si>
    <t>Malajsie</t>
  </si>
  <si>
    <t>MY</t>
  </si>
  <si>
    <t>Malawi</t>
  </si>
  <si>
    <t>MW</t>
  </si>
  <si>
    <t>Maledivy</t>
  </si>
  <si>
    <t>MV</t>
  </si>
  <si>
    <t>Mali</t>
  </si>
  <si>
    <t>ML</t>
  </si>
  <si>
    <t>Malta</t>
  </si>
  <si>
    <t>MT</t>
  </si>
  <si>
    <t>Maroko</t>
  </si>
  <si>
    <t>MA</t>
  </si>
  <si>
    <t>Marshallovy ostrovy</t>
  </si>
  <si>
    <t>MH</t>
  </si>
  <si>
    <t>Martinik</t>
  </si>
  <si>
    <t>MQ</t>
  </si>
  <si>
    <t>Mauricius</t>
  </si>
  <si>
    <t>MU</t>
  </si>
  <si>
    <t>Mauritánie</t>
  </si>
  <si>
    <t>MR</t>
  </si>
  <si>
    <t>Mexiko</t>
  </si>
  <si>
    <t>MX</t>
  </si>
  <si>
    <t>Mikronésie</t>
  </si>
  <si>
    <t>MD</t>
  </si>
  <si>
    <t>Moldavsko</t>
  </si>
  <si>
    <t>Monako</t>
  </si>
  <si>
    <t>MC</t>
  </si>
  <si>
    <t>Mongolsko</t>
  </si>
  <si>
    <t>MN</t>
  </si>
  <si>
    <t>Montserrat</t>
  </si>
  <si>
    <t>MS</t>
  </si>
  <si>
    <t>Mosambik</t>
  </si>
  <si>
    <t>MZ</t>
  </si>
  <si>
    <t>Myanmar</t>
  </si>
  <si>
    <t>MM</t>
  </si>
  <si>
    <t>Namibie</t>
  </si>
  <si>
    <t>NA</t>
  </si>
  <si>
    <t>Nauru</t>
  </si>
  <si>
    <t>NR</t>
  </si>
  <si>
    <t>Německo</t>
  </si>
  <si>
    <t>DE</t>
  </si>
  <si>
    <t>Nepál</t>
  </si>
  <si>
    <t>NP</t>
  </si>
  <si>
    <t>Niger</t>
  </si>
  <si>
    <t>NE</t>
  </si>
  <si>
    <t>Nigérie</t>
  </si>
  <si>
    <t>NG</t>
  </si>
  <si>
    <t>Nikaragua</t>
  </si>
  <si>
    <t>NI</t>
  </si>
  <si>
    <t>Niue</t>
  </si>
  <si>
    <t>NU</t>
  </si>
  <si>
    <t>Nizozemsko</t>
  </si>
  <si>
    <t>NL</t>
  </si>
  <si>
    <t>Norsko</t>
  </si>
  <si>
    <t>NO</t>
  </si>
  <si>
    <t>Bouvetův ostrov</t>
  </si>
  <si>
    <t>BV</t>
  </si>
  <si>
    <t>Špicberky a ostrov Jan Mayen</t>
  </si>
  <si>
    <t>SJ</t>
  </si>
  <si>
    <t>Nová Kaledonie</t>
  </si>
  <si>
    <t>NC</t>
  </si>
  <si>
    <t>Nový Zéland (bez Tokelau, Cookových ostrovů a Niue)</t>
  </si>
  <si>
    <t>NZ</t>
  </si>
  <si>
    <t>Nový Zéland - Tokelau</t>
  </si>
  <si>
    <t>TK</t>
  </si>
  <si>
    <t>Nový Zéland - Cookovy ostrovy</t>
  </si>
  <si>
    <t xml:space="preserve">Nový Zéland - Niue </t>
  </si>
  <si>
    <t>Omán</t>
  </si>
  <si>
    <t>OM</t>
  </si>
  <si>
    <t>Pákistán</t>
  </si>
  <si>
    <t>PK</t>
  </si>
  <si>
    <t>Palau</t>
  </si>
  <si>
    <t>PW</t>
  </si>
  <si>
    <t>Panama</t>
  </si>
  <si>
    <t>PA</t>
  </si>
  <si>
    <t>Papua – Nová Guinea</t>
  </si>
  <si>
    <t>PG</t>
  </si>
  <si>
    <t>Paraguay</t>
  </si>
  <si>
    <t>PY</t>
  </si>
  <si>
    <t>Peru</t>
  </si>
  <si>
    <t>PE</t>
  </si>
  <si>
    <t>Pitcairnovy ostrovy</t>
  </si>
  <si>
    <t>PN</t>
  </si>
  <si>
    <t>Pobřeží slonoviny (Côte ď Ivoire)</t>
  </si>
  <si>
    <t>CI</t>
  </si>
  <si>
    <t>Polsko</t>
  </si>
  <si>
    <t>PL</t>
  </si>
  <si>
    <t>Portoriko</t>
  </si>
  <si>
    <t>PR</t>
  </si>
  <si>
    <t>Portugalsko</t>
  </si>
  <si>
    <t>PT</t>
  </si>
  <si>
    <t>Rakousko</t>
  </si>
  <si>
    <t>AT</t>
  </si>
  <si>
    <t>Réunion</t>
  </si>
  <si>
    <t>RE</t>
  </si>
  <si>
    <t>Rovníková Guinea</t>
  </si>
  <si>
    <t>GQ</t>
  </si>
  <si>
    <t>Rumunsko</t>
  </si>
  <si>
    <t>RO</t>
  </si>
  <si>
    <t>Rusko</t>
  </si>
  <si>
    <t>RU</t>
  </si>
  <si>
    <t>Rwanda</t>
  </si>
  <si>
    <t>RW</t>
  </si>
  <si>
    <t>Řecko</t>
  </si>
  <si>
    <t>GR</t>
  </si>
  <si>
    <t>S. Helena</t>
  </si>
  <si>
    <t>SH</t>
  </si>
  <si>
    <t>S. Kitts a Nevis</t>
  </si>
  <si>
    <t>KN</t>
  </si>
  <si>
    <t>S. Lucie</t>
  </si>
  <si>
    <t>LC</t>
  </si>
  <si>
    <t>S. Marino</t>
  </si>
  <si>
    <t>SM</t>
  </si>
  <si>
    <t>Sint Maarten</t>
  </si>
  <si>
    <t>SX</t>
  </si>
  <si>
    <t>S. Pierre a Miquelon</t>
  </si>
  <si>
    <t>PM</t>
  </si>
  <si>
    <t>S. Tomé a Principe</t>
  </si>
  <si>
    <t>ST</t>
  </si>
  <si>
    <t>S. Vincenc a Grenadiny</t>
  </si>
  <si>
    <t>VC</t>
  </si>
  <si>
    <t>Salvador</t>
  </si>
  <si>
    <t>SV</t>
  </si>
  <si>
    <t>Samoa</t>
  </si>
  <si>
    <t>WS</t>
  </si>
  <si>
    <t>Saudská Arábie</t>
  </si>
  <si>
    <t>SA</t>
  </si>
  <si>
    <t>Senegal</t>
  </si>
  <si>
    <t>SN</t>
  </si>
  <si>
    <t>Seychely</t>
  </si>
  <si>
    <t>SC</t>
  </si>
  <si>
    <t>Sierra Leone</t>
  </si>
  <si>
    <t>SL</t>
  </si>
  <si>
    <t>Singapur</t>
  </si>
  <si>
    <t>SG</t>
  </si>
  <si>
    <t>Slovensko</t>
  </si>
  <si>
    <t>SK</t>
  </si>
  <si>
    <t>Slovinsko</t>
  </si>
  <si>
    <t>SI</t>
  </si>
  <si>
    <t>Somálsko</t>
  </si>
  <si>
    <t>SO</t>
  </si>
  <si>
    <t>Spojené arabské emiráty</t>
  </si>
  <si>
    <t>AE</t>
  </si>
  <si>
    <t>Spojené státy americké</t>
  </si>
  <si>
    <t>US</t>
  </si>
  <si>
    <t>Guam</t>
  </si>
  <si>
    <t>GU</t>
  </si>
  <si>
    <t>Menší odlehlé ostrovy USA</t>
  </si>
  <si>
    <t>UM</t>
  </si>
  <si>
    <t>Severní Mariany</t>
  </si>
  <si>
    <t>MP</t>
  </si>
  <si>
    <t>Srbsko</t>
  </si>
  <si>
    <t>RS</t>
  </si>
  <si>
    <t>Srí Lanka</t>
  </si>
  <si>
    <t>LK</t>
  </si>
  <si>
    <t>Středoafrická republika</t>
  </si>
  <si>
    <t>CF</t>
  </si>
  <si>
    <t>Súdán</t>
  </si>
  <si>
    <t>SD</t>
  </si>
  <si>
    <t>Surinam</t>
  </si>
  <si>
    <t>SR</t>
  </si>
  <si>
    <t>Svazijsko</t>
  </si>
  <si>
    <t>SZ</t>
  </si>
  <si>
    <t>Sýrie</t>
  </si>
  <si>
    <t>SY</t>
  </si>
  <si>
    <t>Šalomounovy ostrovy</t>
  </si>
  <si>
    <t>SB</t>
  </si>
  <si>
    <t>Španělsko</t>
  </si>
  <si>
    <t>ES</t>
  </si>
  <si>
    <t>Švédsko</t>
  </si>
  <si>
    <t>SE</t>
  </si>
  <si>
    <t>Švýcarsko</t>
  </si>
  <si>
    <t>CH</t>
  </si>
  <si>
    <t>Tádžikistán</t>
  </si>
  <si>
    <t>TJ</t>
  </si>
  <si>
    <t>Taiwan</t>
  </si>
  <si>
    <t>TW</t>
  </si>
  <si>
    <t>Tanzanie</t>
  </si>
  <si>
    <t>TZ</t>
  </si>
  <si>
    <t>Thajsko</t>
  </si>
  <si>
    <t>TH</t>
  </si>
  <si>
    <t>Togo</t>
  </si>
  <si>
    <t>TG</t>
  </si>
  <si>
    <t>Tonga</t>
  </si>
  <si>
    <t>TO</t>
  </si>
  <si>
    <t>Trinidad a Tobago</t>
  </si>
  <si>
    <t>TT</t>
  </si>
  <si>
    <t>Tristan da Cunha</t>
  </si>
  <si>
    <t>TA</t>
  </si>
  <si>
    <t>Tunisko</t>
  </si>
  <si>
    <t>TN</t>
  </si>
  <si>
    <t>Turecko (včetně Severokyperské turecké republiky)</t>
  </si>
  <si>
    <t>Turkmenistán</t>
  </si>
  <si>
    <t>TM</t>
  </si>
  <si>
    <t>Turks a Caicos</t>
  </si>
  <si>
    <t>TC</t>
  </si>
  <si>
    <t>Tuvalu</t>
  </si>
  <si>
    <t>TV</t>
  </si>
  <si>
    <t>Uganda</t>
  </si>
  <si>
    <t>UG</t>
  </si>
  <si>
    <t>Ukrajina</t>
  </si>
  <si>
    <t>UA</t>
  </si>
  <si>
    <t>Uruguay</t>
  </si>
  <si>
    <t>UY</t>
  </si>
  <si>
    <t>Uzbekistán</t>
  </si>
  <si>
    <t>UZ</t>
  </si>
  <si>
    <t>Vanuatu</t>
  </si>
  <si>
    <t>VU</t>
  </si>
  <si>
    <t>Vatikán</t>
  </si>
  <si>
    <t>VA</t>
  </si>
  <si>
    <t>Velká Británie a Severní Irsko (kromě Guernsey, Jersey a ostrova Man)</t>
  </si>
  <si>
    <t>GB</t>
  </si>
  <si>
    <t>Velká Británie - Guernsey</t>
  </si>
  <si>
    <t>GG</t>
  </si>
  <si>
    <t>Velká Británie - Jersey</t>
  </si>
  <si>
    <t>JE</t>
  </si>
  <si>
    <t>Velká Británie - o. Man</t>
  </si>
  <si>
    <t>IM</t>
  </si>
  <si>
    <t>Jižní Georgie a Jižní Sandwichovy ostrovy</t>
  </si>
  <si>
    <t>GS</t>
  </si>
  <si>
    <t>Venezuela</t>
  </si>
  <si>
    <t>VE</t>
  </si>
  <si>
    <t>Vietnam</t>
  </si>
  <si>
    <t>VN</t>
  </si>
  <si>
    <t>Východní Timor</t>
  </si>
  <si>
    <t>TL</t>
  </si>
  <si>
    <t>Wallis a Futuna</t>
  </si>
  <si>
    <t>WF</t>
  </si>
  <si>
    <t>Zambie</t>
  </si>
  <si>
    <t>ZM</t>
  </si>
  <si>
    <t>Zimbabwe</t>
  </si>
  <si>
    <t>ZW</t>
  </si>
  <si>
    <t>Id. číslo zásilky/No. of item</t>
  </si>
  <si>
    <t>Příjmení a jméno adresáta (název firmy)/Surname and name of addressee (business)</t>
  </si>
  <si>
    <t>PSČ/Postcode</t>
  </si>
  <si>
    <t>Obec/City</t>
  </si>
  <si>
    <t>Část obce/City part</t>
  </si>
  <si>
    <t>Ulice/Street</t>
  </si>
  <si>
    <t>Č. p./Land registry number</t>
  </si>
  <si>
    <t>Č. o./House number</t>
  </si>
  <si>
    <t>Země/Country</t>
  </si>
  <si>
    <t>Telefonní číslo/Phone number</t>
  </si>
  <si>
    <t>Hmotnost v kg/Weight in kg</t>
  </si>
  <si>
    <t>Požadované služby/Required services</t>
  </si>
  <si>
    <t>Udaná cena v Kč/Stated value in CZK</t>
  </si>
  <si>
    <t>Částka dobírky v Kč/COD in CZK</t>
  </si>
  <si>
    <t>VS dobírkové poukázky/Variable symbol of COD order</t>
  </si>
  <si>
    <t>VS zásilky/Variable symbol of good</t>
  </si>
  <si>
    <t>Poznámka/Comment</t>
  </si>
  <si>
    <t>Příjmení a jméno odesílatele (název firmy)/Surname and name of sender (business)</t>
  </si>
  <si>
    <t>Č. zákaznické karty/Customer´s loyalty card number</t>
  </si>
  <si>
    <t>Odesílatel/Sender:</t>
  </si>
  <si>
    <t>Částka výplatného v Kč/Postage value in CZK</t>
  </si>
  <si>
    <t>Datum podání/Date of posting</t>
  </si>
  <si>
    <t>Čas podání/Time of posting</t>
  </si>
  <si>
    <t>Legenda/Key</t>
  </si>
  <si>
    <t>povinný údaj/required item</t>
  </si>
  <si>
    <t>US - Spojené státy americké</t>
  </si>
  <si>
    <t>CN - Čína</t>
  </si>
  <si>
    <t>JP - Japonsko</t>
  </si>
  <si>
    <t>AU - Austrálie</t>
  </si>
  <si>
    <t>BR - Brazílie</t>
  </si>
  <si>
    <t>CA - Kanada</t>
  </si>
  <si>
    <t>RU - Rusko</t>
  </si>
  <si>
    <t>CH - Švýcarsko</t>
  </si>
  <si>
    <t>NO - Norsko</t>
  </si>
  <si>
    <t>HK - Hongkong</t>
  </si>
  <si>
    <t>IN - Indie</t>
  </si>
  <si>
    <t>IL - Izrael</t>
  </si>
  <si>
    <t>TR - Turecko (včetně Severokyperské turecké republiky)</t>
  </si>
  <si>
    <t>NZ - Nový Zéland (bez Tokelau, Cookových ostrovů a Niue)</t>
  </si>
  <si>
    <t>ZA - Jižní Afrika</t>
  </si>
  <si>
    <t>CZ - Česká republika</t>
  </si>
  <si>
    <t>AF - Afghánistán</t>
  </si>
  <si>
    <t>AL - Albánie</t>
  </si>
  <si>
    <t>DZ - Alžírsko</t>
  </si>
  <si>
    <t>AD - Andorra</t>
  </si>
  <si>
    <t>AO - Angola</t>
  </si>
  <si>
    <t>AI - Anguilla</t>
  </si>
  <si>
    <t>AG - Antigua a Barbuda</t>
  </si>
  <si>
    <t>AR - Argentina</t>
  </si>
  <si>
    <t>AM - Arménie</t>
  </si>
  <si>
    <t>AW - Aruba</t>
  </si>
  <si>
    <t>HM - Heardův ostrov a McDonaldovy ostrovy</t>
  </si>
  <si>
    <t>CC - Kokosové ostrovy</t>
  </si>
  <si>
    <t>NF - Norfolk</t>
  </si>
  <si>
    <t>CX - Vánoční ostrov</t>
  </si>
  <si>
    <t>AZ - Ázerbájdžán</t>
  </si>
  <si>
    <t>BS - Bahamy</t>
  </si>
  <si>
    <t>BH - Bahrajn</t>
  </si>
  <si>
    <t>BD - Bangladéš</t>
  </si>
  <si>
    <t>BB - Barbados</t>
  </si>
  <si>
    <t>BE - Belgie</t>
  </si>
  <si>
    <t>BZ - Belize</t>
  </si>
  <si>
    <t>BY - Bělorusko</t>
  </si>
  <si>
    <t>BJ - Benin</t>
  </si>
  <si>
    <t>BM - Bermudy</t>
  </si>
  <si>
    <t>BT - Bhútán</t>
  </si>
  <si>
    <t>BO - Bolívie</t>
  </si>
  <si>
    <t>BA - Bosna a Hercegovina</t>
  </si>
  <si>
    <t>BW - Botswana</t>
  </si>
  <si>
    <t>IO - Britské indickooceánské území</t>
  </si>
  <si>
    <t>VG - Britské Panenské ostrovy</t>
  </si>
  <si>
    <t>BN - Brunej</t>
  </si>
  <si>
    <t>BG - Bulharsko</t>
  </si>
  <si>
    <t>BF - Burkina Faso</t>
  </si>
  <si>
    <t>BI - Burundi</t>
  </si>
  <si>
    <t>CK - Cookovy ostrovy – Nový Zéland</t>
  </si>
  <si>
    <t>CW - Curaçao</t>
  </si>
  <si>
    <t>TD - Čad</t>
  </si>
  <si>
    <t>ME - Černá Hora</t>
  </si>
  <si>
    <t>DK - Dánsko</t>
  </si>
  <si>
    <t>FO - Dánsko – Faerské ostrovy</t>
  </si>
  <si>
    <t xml:space="preserve">GL - Dánsko – Grónsko </t>
  </si>
  <si>
    <t>DM - Dominika</t>
  </si>
  <si>
    <t>DO - Dominikánská rep.</t>
  </si>
  <si>
    <t>DJ - Džibutsko</t>
  </si>
  <si>
    <t>EG - Egypt</t>
  </si>
  <si>
    <t>EC - Ekvádor</t>
  </si>
  <si>
    <t>ER - Eritrea</t>
  </si>
  <si>
    <t>EE - Estonsko</t>
  </si>
  <si>
    <t>ET - Etiopie</t>
  </si>
  <si>
    <t>FK - Falklandy</t>
  </si>
  <si>
    <t>FJ - Fidži</t>
  </si>
  <si>
    <t>PH - Filipíny</t>
  </si>
  <si>
    <t>FI - Finsko</t>
  </si>
  <si>
    <t>AX - Alandy (Finsko)</t>
  </si>
  <si>
    <t>FR - Francie</t>
  </si>
  <si>
    <t>BL - Saint Barthélemy</t>
  </si>
  <si>
    <t>YT - Mayotte</t>
  </si>
  <si>
    <t>GF - Francouzská Guyana</t>
  </si>
  <si>
    <t>TF - Francouzská jižní území</t>
  </si>
  <si>
    <t>PF - Francouzská Polynésie</t>
  </si>
  <si>
    <t>GA - Gabon</t>
  </si>
  <si>
    <t>GM - Gambie</t>
  </si>
  <si>
    <t>GH - Ghana</t>
  </si>
  <si>
    <t>GI - Gibraltar</t>
  </si>
  <si>
    <t>GD - Grenada</t>
  </si>
  <si>
    <t>GE - Gruzie</t>
  </si>
  <si>
    <t>GP - Guadeloupe</t>
  </si>
  <si>
    <t>GT - Guatemala</t>
  </si>
  <si>
    <t>GN - Guinea</t>
  </si>
  <si>
    <t>GW - Guinea - Bissau</t>
  </si>
  <si>
    <t>GY - Guyana</t>
  </si>
  <si>
    <t>HT - Haiti</t>
  </si>
  <si>
    <t>HN - Honduras</t>
  </si>
  <si>
    <t>CL - Chile</t>
  </si>
  <si>
    <t>HR - Chorvatsko</t>
  </si>
  <si>
    <t>ID - Indonésie</t>
  </si>
  <si>
    <t>IQ - Irák</t>
  </si>
  <si>
    <t>IR - Írán</t>
  </si>
  <si>
    <t>IE - Irsko (kromě Severního Irska)</t>
  </si>
  <si>
    <t>IS - Island</t>
  </si>
  <si>
    <t>IT - Itálie</t>
  </si>
  <si>
    <t>JM - Jamajka</t>
  </si>
  <si>
    <t>YE - Jemen</t>
  </si>
  <si>
    <t>JO - Jordánsko</t>
  </si>
  <si>
    <t>KY - Kajmanské ostrovy</t>
  </si>
  <si>
    <t>KH - Kambodža</t>
  </si>
  <si>
    <t>CM - Kamerun</t>
  </si>
  <si>
    <t>IC - Kapverdy</t>
  </si>
  <si>
    <t>BQ - Karibské Nizozemsko (ostrovy Bonaire, Saba a Sint Eustatius)</t>
  </si>
  <si>
    <t>QA - Katar</t>
  </si>
  <si>
    <t>KZ - Kazachstán</t>
  </si>
  <si>
    <t>KE - Keňa</t>
  </si>
  <si>
    <t>KI - Kiribati</t>
  </si>
  <si>
    <t>CO - Kolumbie</t>
  </si>
  <si>
    <t>KM - Komory</t>
  </si>
  <si>
    <t>CG - Kongo</t>
  </si>
  <si>
    <t>CD - Konžská dem. republika</t>
  </si>
  <si>
    <t>KP - Korejská lid. dem. rep.</t>
  </si>
  <si>
    <t>KR - Korejská republika</t>
  </si>
  <si>
    <t>XZ - Kosovo</t>
  </si>
  <si>
    <t>CR - Kostarika</t>
  </si>
  <si>
    <t>CU - Kuba</t>
  </si>
  <si>
    <t>KW - Kuvajt</t>
  </si>
  <si>
    <t>CY - Kypr</t>
  </si>
  <si>
    <t>TR - Severokyperská turecká republika</t>
  </si>
  <si>
    <t>KG - Kyrgyzstán</t>
  </si>
  <si>
    <t>LA - Laos</t>
  </si>
  <si>
    <t>LS - Lesotho</t>
  </si>
  <si>
    <t>LB - Libanon</t>
  </si>
  <si>
    <t>LR - Libérie</t>
  </si>
  <si>
    <t>LY - Libye</t>
  </si>
  <si>
    <t>LI - Lichtenštejnsko</t>
  </si>
  <si>
    <t>LT - Litva</t>
  </si>
  <si>
    <t>LV - Lotyšsko</t>
  </si>
  <si>
    <t>LU - Lucembursko</t>
  </si>
  <si>
    <t>MO - Macao</t>
  </si>
  <si>
    <t>MG - Madagaskar</t>
  </si>
  <si>
    <t>HU - Maďarsko</t>
  </si>
  <si>
    <t>MK - Makedonie</t>
  </si>
  <si>
    <t>MY - Malajsie</t>
  </si>
  <si>
    <t>MW - Malawi</t>
  </si>
  <si>
    <t>MV - Maledivy</t>
  </si>
  <si>
    <t>ML - Mali</t>
  </si>
  <si>
    <t>MT - Malta</t>
  </si>
  <si>
    <t>MA - Maroko</t>
  </si>
  <si>
    <t>MH - Marshallovy ostrovy</t>
  </si>
  <si>
    <t>MQ - Martinik</t>
  </si>
  <si>
    <t>MU - Mauricius</t>
  </si>
  <si>
    <t>MR - Mauritánie</t>
  </si>
  <si>
    <t>MX - Mexiko</t>
  </si>
  <si>
    <t>MD - Mikronésie</t>
  </si>
  <si>
    <t>MD - Moldavsko</t>
  </si>
  <si>
    <t>MC - Monako</t>
  </si>
  <si>
    <t>MN - Mongolsko</t>
  </si>
  <si>
    <t>MS - Montserrat</t>
  </si>
  <si>
    <t>MZ - Mosambik</t>
  </si>
  <si>
    <t>MM - Myanmar</t>
  </si>
  <si>
    <t>NA - Namibie</t>
  </si>
  <si>
    <t>NR - Nauru</t>
  </si>
  <si>
    <t>DE - Německo</t>
  </si>
  <si>
    <t>NP - Nepál</t>
  </si>
  <si>
    <t>NE - Niger</t>
  </si>
  <si>
    <t>NG - Nigérie</t>
  </si>
  <si>
    <t>NI - Nikaragua</t>
  </si>
  <si>
    <t>NU - Niue</t>
  </si>
  <si>
    <t>NL - Nizozemsko</t>
  </si>
  <si>
    <t>BV - Bouvetův ostrov</t>
  </si>
  <si>
    <t>SJ - Špicberky a ostrov Jan Mayen</t>
  </si>
  <si>
    <t>NC - Nová Kaledonie</t>
  </si>
  <si>
    <t>TK - Nový Zéland - Tokelau</t>
  </si>
  <si>
    <t>CK - Nový Zéland - Cookovy ostrovy</t>
  </si>
  <si>
    <t xml:space="preserve">NU - Nový Zéland - Niue </t>
  </si>
  <si>
    <t>OM - Omán</t>
  </si>
  <si>
    <t>PK - Pákistán</t>
  </si>
  <si>
    <t>PW - Palau</t>
  </si>
  <si>
    <t>PA - Panama</t>
  </si>
  <si>
    <t>PG - Papua – Nová Guinea</t>
  </si>
  <si>
    <t>PY - Paraguay</t>
  </si>
  <si>
    <t>PE - Peru</t>
  </si>
  <si>
    <t>PN - Pitcairnovy ostrovy</t>
  </si>
  <si>
    <t>CI - Pobřeží slonoviny (Côte ď Ivoire)</t>
  </si>
  <si>
    <t>PL - Polsko</t>
  </si>
  <si>
    <t>PR - Portoriko</t>
  </si>
  <si>
    <t>PT - Portugalsko</t>
  </si>
  <si>
    <t>AT - Rakousko</t>
  </si>
  <si>
    <t>RE - Réunion</t>
  </si>
  <si>
    <t>GQ - Rovníková Guinea</t>
  </si>
  <si>
    <t>RO - Rumunsko</t>
  </si>
  <si>
    <t>RW - Rwanda</t>
  </si>
  <si>
    <t>GR - Řecko</t>
  </si>
  <si>
    <t>SH - S. Helena</t>
  </si>
  <si>
    <t>KN - S. Kitts a Nevis</t>
  </si>
  <si>
    <t>LC - S. Lucie</t>
  </si>
  <si>
    <t>SM - S. Marino</t>
  </si>
  <si>
    <t>SX - Sint Maarten</t>
  </si>
  <si>
    <t>PM - S. Pierre a Miquelon</t>
  </si>
  <si>
    <t>ST - S. Tomé a Principe</t>
  </si>
  <si>
    <t>VC - S. Vincenc a Grenadiny</t>
  </si>
  <si>
    <t>SV - Salvador</t>
  </si>
  <si>
    <t>WS - Samoa</t>
  </si>
  <si>
    <t>SA - Saudská Arábie</t>
  </si>
  <si>
    <t>SN - Senegal</t>
  </si>
  <si>
    <t>SC - Seychely</t>
  </si>
  <si>
    <t>SL - Sierra Leone</t>
  </si>
  <si>
    <t>SG - Singapur</t>
  </si>
  <si>
    <t>SK - Slovensko</t>
  </si>
  <si>
    <t>SI - Slovinsko</t>
  </si>
  <si>
    <t>SO - Somálsko</t>
  </si>
  <si>
    <t>AE - Spojené arabské emiráty</t>
  </si>
  <si>
    <t>GU - Guam</t>
  </si>
  <si>
    <t>UM - Menší odlehlé ostrovy USA</t>
  </si>
  <si>
    <t>MP - Severní Mariany</t>
  </si>
  <si>
    <t>RS - Srbsko</t>
  </si>
  <si>
    <t>LK - Srí Lanka</t>
  </si>
  <si>
    <t>CF - Středoafrická republika</t>
  </si>
  <si>
    <t>SD - Súdán</t>
  </si>
  <si>
    <t>SR - Surinam</t>
  </si>
  <si>
    <t>SZ - Svazijsko</t>
  </si>
  <si>
    <t>SY - Sýrie</t>
  </si>
  <si>
    <t>SB - Šalomounovy ostrovy</t>
  </si>
  <si>
    <t>ES - Španělsko</t>
  </si>
  <si>
    <t>SE - Švédsko</t>
  </si>
  <si>
    <t>TJ - Tádžikistán</t>
  </si>
  <si>
    <t>TW - Taiwan</t>
  </si>
  <si>
    <t>TZ - Tanzanie</t>
  </si>
  <si>
    <t>TH - Thajsko</t>
  </si>
  <si>
    <t>TG - Togo</t>
  </si>
  <si>
    <t>TO - Tonga</t>
  </si>
  <si>
    <t>TT - Trinidad a Tobago</t>
  </si>
  <si>
    <t>TA - Tristan da Cunha</t>
  </si>
  <si>
    <t>TN - Tunisko</t>
  </si>
  <si>
    <t>TM - Turkmenistán</t>
  </si>
  <si>
    <t>TC - Turks a Caicos</t>
  </si>
  <si>
    <t>TV - Tuvalu</t>
  </si>
  <si>
    <t>UG - Uganda</t>
  </si>
  <si>
    <t>UA - Ukrajina</t>
  </si>
  <si>
    <t>UY - Uruguay</t>
  </si>
  <si>
    <t>UZ - Uzbekistán</t>
  </si>
  <si>
    <t>VU - Vanuatu</t>
  </si>
  <si>
    <t>VA - Vatikán</t>
  </si>
  <si>
    <t>GB - Velká Británie a Severní Irsko (kromě Guernsey, Jersey a ostrova Man)</t>
  </si>
  <si>
    <t>GG - Velká Británie - Guernsey</t>
  </si>
  <si>
    <t>JE - Velká Británie - Jersey</t>
  </si>
  <si>
    <t>IM - Velká Británie - o. Man</t>
  </si>
  <si>
    <t>GS - Jižní Georgie a Jižní Sandwichovy ostrovy</t>
  </si>
  <si>
    <t>VE - Venezuela</t>
  </si>
  <si>
    <t>VN - Vietnam</t>
  </si>
  <si>
    <t>TL - Východní Timor</t>
  </si>
  <si>
    <t>WF - Wallis a Futuna</t>
  </si>
  <si>
    <t>ZM - Zambie</t>
  </si>
  <si>
    <t>ZW - Zimbabwe</t>
  </si>
  <si>
    <t>Obyčejné psaní/Letter</t>
  </si>
  <si>
    <t>ČR/Czech Republic</t>
  </si>
  <si>
    <t>Evropa/Europe</t>
  </si>
  <si>
    <t>mimo Evropu/outside Europe</t>
  </si>
  <si>
    <t>Počet ks/No. of pcs</t>
  </si>
  <si>
    <r>
      <rPr>
        <b/>
        <sz val="14"/>
        <color indexed="56"/>
        <rFont val="Calibri"/>
        <family val="2"/>
        <charset val="238"/>
      </rPr>
      <t>1. Princip práce s ePA_PB</t>
    </r>
    <r>
      <rPr>
        <b/>
        <sz val="14"/>
        <color indexed="8"/>
        <rFont val="Calibri"/>
        <family val="2"/>
        <charset val="238"/>
      </rPr>
      <t xml:space="preserve">
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indexed="8"/>
        <rFont val="Calibri"/>
        <family val="2"/>
        <charset val="238"/>
      </rPr>
      <t>Formát a vytvoření datového souboru</t>
    </r>
    <r>
      <rPr>
        <sz val="11"/>
        <color theme="1"/>
        <rFont val="Calibri"/>
        <family val="2"/>
        <charset val="238"/>
        <scheme val="minor"/>
      </rPr>
      <t xml:space="preserve">
Formát datového souboru ePA_PB, který předává podavatel na přepážce je „*.csv“ (csv = textový formát s definovanými sloupci oddělenými středníkem).  Tento typ formátu je obecný a především nezávislý na prostředí (operační systém, sw, verze sw), ve kterém byl vytvořen.
</t>
    </r>
    <r>
      <rPr>
        <b/>
        <sz val="11"/>
        <color indexed="8"/>
        <rFont val="Calibri"/>
        <family val="2"/>
        <charset val="238"/>
      </rPr>
      <t>Nezbytné podmínky, resp. definice formátu souboru, které je potřeba dodržet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indexed="51"/>
        <rFont val="Symbol"/>
        <family val="1"/>
        <charset val="2"/>
      </rPr>
      <t>·</t>
    </r>
    <r>
      <rPr>
        <sz val="9.9"/>
        <color indexed="8"/>
        <rFont val="Calibri"/>
        <family val="2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Formát CSV
</t>
    </r>
    <r>
      <rPr>
        <sz val="11"/>
        <color indexed="51"/>
        <rFont val="Symbol"/>
        <family val="1"/>
        <charset val="2"/>
      </rPr>
      <t>·</t>
    </r>
    <r>
      <rPr>
        <sz val="11"/>
        <color indexed="8"/>
        <rFont val="Symbol"/>
        <family val="1"/>
        <charset val="2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Pořadí sloupců
</t>
    </r>
    <r>
      <rPr>
        <sz val="11"/>
        <color indexed="51"/>
        <rFont val="Symbol"/>
        <family val="1"/>
        <charset val="2"/>
      </rPr>
      <t>·</t>
    </r>
    <r>
      <rPr>
        <sz val="9.9"/>
        <color indexed="51"/>
        <rFont val="Calibri"/>
        <family val="2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Oddělovač středník
</t>
    </r>
    <r>
      <rPr>
        <sz val="11"/>
        <color indexed="51"/>
        <rFont val="Symbol"/>
        <family val="1"/>
        <charset val="2"/>
      </rPr>
      <t>·</t>
    </r>
    <r>
      <rPr>
        <sz val="9.9"/>
        <color indexed="8"/>
        <rFont val="Calibri"/>
        <family val="2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Definované kódování češtiny (CP-852 nebo CP-1250 nebo ISO 8859 – 2, případně další rozšířené formáty)
</t>
    </r>
    <r>
      <rPr>
        <sz val="11"/>
        <color indexed="51"/>
        <rFont val="Symbol"/>
        <family val="1"/>
        <charset val="2"/>
      </rPr>
      <t>·</t>
    </r>
    <r>
      <rPr>
        <sz val="9.9"/>
        <color indexed="8"/>
        <rFont val="Calibri"/>
        <family val="2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Libovolný název souboru s příponou CSV
</t>
    </r>
    <r>
      <rPr>
        <b/>
        <sz val="11"/>
        <color indexed="8"/>
        <rFont val="Calibri"/>
        <family val="2"/>
        <charset val="238"/>
      </rPr>
      <t>Příklady možností postupu vytváření souborů CSV na straně podavatele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indexed="51"/>
        <rFont val="Symbol"/>
        <family val="1"/>
        <charset val="2"/>
      </rPr>
      <t xml:space="preserve">·   </t>
    </r>
    <r>
      <rPr>
        <sz val="11"/>
        <color theme="1"/>
        <rFont val="Calibri"/>
        <family val="2"/>
        <charset val="238"/>
        <scheme val="minor"/>
      </rPr>
      <t xml:space="preserve">Podavatel má k dispozici předdefinovanou tabulku list </t>
    </r>
    <r>
      <rPr>
        <b/>
        <i/>
        <sz val="11"/>
        <color indexed="8"/>
        <rFont val="Calibri"/>
        <family val="2"/>
        <charset val="238"/>
      </rPr>
      <t>ePA_PB k vyplnění</t>
    </r>
    <r>
      <rPr>
        <sz val="11"/>
        <color theme="1"/>
        <rFont val="Calibri"/>
        <family val="2"/>
        <charset val="238"/>
        <scheme val="minor"/>
      </rPr>
      <t xml:space="preserve"> ve formátu xls (Excel), kterou mu poskytne ČP s tímto návodem pro vyplnění. Podavatel tuto tabulku vyplní a uloží ve formátu CSV (Uložit jako-&gt; CSV). Při ukládání do CSV je uložen vždy jen jeden list a to ten, na kterém se podavatel nachází a je aktivní. 
Uložení souboru do formátu CSV umožňuje předejít komplikacím a problémům s formátem a strukturou souboru.
</t>
    </r>
    <r>
      <rPr>
        <sz val="11"/>
        <color indexed="51"/>
        <rFont val="Symbol"/>
        <family val="1"/>
        <charset val="2"/>
      </rPr>
      <t xml:space="preserve">· </t>
    </r>
    <r>
      <rPr>
        <sz val="11"/>
        <color theme="1"/>
        <rFont val="Calibri"/>
        <family val="2"/>
        <charset val="238"/>
        <scheme val="minor"/>
      </rPr>
      <t xml:space="preserve">Podavatel si vytvoří výstup ve formátu CSV z libovolného jiného sw
</t>
    </r>
    <r>
      <rPr>
        <sz val="11"/>
        <color indexed="51"/>
        <rFont val="Symbol"/>
        <family val="1"/>
        <charset val="2"/>
      </rPr>
      <t xml:space="preserve">· </t>
    </r>
    <r>
      <rPr>
        <sz val="11"/>
        <color theme="1"/>
        <rFont val="Calibri"/>
        <family val="2"/>
        <charset val="238"/>
        <scheme val="minor"/>
      </rPr>
      <t xml:space="preserve">Podavatel vyplní přímo požadovaný CSV soubor např. v textovém editoru
atd...
</t>
    </r>
    <r>
      <rPr>
        <b/>
        <sz val="11"/>
        <color indexed="8"/>
        <rFont val="Calibri"/>
        <family val="2"/>
        <charset val="238"/>
      </rPr>
      <t>Popis listů souboru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indexed="51"/>
        <rFont val="Symbol"/>
        <family val="1"/>
        <charset val="2"/>
      </rPr>
      <t xml:space="preserve">· </t>
    </r>
    <r>
      <rPr>
        <sz val="11"/>
        <color theme="1"/>
        <rFont val="Calibri"/>
        <family val="2"/>
        <charset val="238"/>
        <scheme val="minor"/>
      </rPr>
      <t xml:space="preserve">ePA_PB k vyplnění - tento list slouží pro vyplnění podavatelem a pouze tento list bude uložen ve formátu CSV a předán poště k podání
</t>
    </r>
    <r>
      <rPr>
        <sz val="11"/>
        <color indexed="51"/>
        <rFont val="Symbol"/>
        <family val="1"/>
        <charset val="2"/>
      </rPr>
      <t xml:space="preserve">· </t>
    </r>
    <r>
      <rPr>
        <sz val="11"/>
        <color theme="1"/>
        <rFont val="Calibri"/>
        <family val="2"/>
        <charset val="238"/>
        <scheme val="minor"/>
      </rPr>
      <t xml:space="preserve">Práce s ePA_PB - list obsahuje návod pro práci s ePA_PB
</t>
    </r>
    <r>
      <rPr>
        <sz val="11"/>
        <color indexed="51"/>
        <rFont val="Symbol"/>
        <family val="1"/>
        <charset val="2"/>
      </rPr>
      <t xml:space="preserve">· </t>
    </r>
    <r>
      <rPr>
        <sz val="11"/>
        <color theme="1"/>
        <rFont val="Calibri"/>
        <family val="2"/>
        <charset val="238"/>
        <scheme val="minor"/>
      </rPr>
      <t xml:space="preserve">Seznam služeb - tento seznam obsahuje číselné označení služeb České pošty, které se vyplňují do sloupce "M" na listu ePA_PB k vyplnění
</t>
    </r>
    <r>
      <rPr>
        <sz val="11"/>
        <color rgb="FFFFC000"/>
        <rFont val="Symbol"/>
        <family val="1"/>
        <charset val="2"/>
      </rPr>
      <t>·</t>
    </r>
    <r>
      <rPr>
        <sz val="18"/>
        <color rgb="FFFFC00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Kódy zemí (ISO) - tento list obsahuje přehled ISO kódů jednotlivých zemí</t>
    </r>
  </si>
  <si>
    <t>Počet kusů vnitrostátních zásilek</t>
  </si>
  <si>
    <t>Druhá až x-tá věta v datovém souboru obsahuje údaje o zapsaných zásilkách:</t>
  </si>
  <si>
    <t>Poslední věta v datovém souboru obsahuje údaje o obyčejných zásilkách (v případě, že jsou podávány):</t>
  </si>
  <si>
    <t>*</t>
  </si>
  <si>
    <t>Obyčejná zásilka do mimoevropských zemí bude přepravována v režimu prioritně.</t>
  </si>
  <si>
    <t>Počet kusů vnitrostátních  a/nebo mezinárodních zásilek (do Evropy/mimo Evropu*)</t>
  </si>
  <si>
    <t>B</t>
  </si>
  <si>
    <t>C</t>
  </si>
  <si>
    <t>A (v případě poskytnutí ekonomicky)</t>
  </si>
  <si>
    <t>xxx</t>
  </si>
  <si>
    <t xml:space="preserve">  do 50 g   ekonomicky</t>
  </si>
  <si>
    <t xml:space="preserve">  do 100 g   ekonomicky</t>
  </si>
  <si>
    <t>1K</t>
  </si>
  <si>
    <t>Obyčejné psaní do 50 g - prioritně</t>
  </si>
  <si>
    <t>Obyčejné psaní do 50 - ekonomicky</t>
  </si>
  <si>
    <t>Obyčejné psaní do 100 g -prioritně</t>
  </si>
  <si>
    <t>Obyčejné psaní do 100 g - ekonomicky</t>
  </si>
  <si>
    <t>do 50 g prioritně</t>
  </si>
  <si>
    <t>do 100 g prioritně</t>
  </si>
  <si>
    <t>Ekonomický režim dodání</t>
  </si>
  <si>
    <t>A (v případě poskytnutí prioritně)</t>
  </si>
  <si>
    <t>Aktualizováno dne: 1. 1. 2021</t>
  </si>
  <si>
    <t>Aktualizováno dne: 1. 6.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</si>
</sst>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lt;=9999999]###\ ##\ ##;##\ ##\ ##\ ##"/>
    <numFmt numFmtId="165" formatCode="\+\4\20,###,###,###"/>
    <numFmt numFmtId="166" formatCode="0.000"/>
  </numFmts>
  <fonts count="33" x14ac:knownFonts="1">
    <font>
      <sz val="11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4"/>
      <color indexed="56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1"/>
      <color indexed="8"/>
      <name val="Symbol"/>
      <family val="1"/>
      <charset val="2"/>
    </font>
    <font>
      <sz val="9.9"/>
      <color indexed="8"/>
      <name val="Calibri"/>
      <family val="2"/>
      <charset val="238"/>
    </font>
    <font>
      <sz val="11"/>
      <color indexed="51"/>
      <name val="Symbol"/>
      <family val="1"/>
      <charset val="2"/>
    </font>
    <font>
      <sz val="9.9"/>
      <color indexed="51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b/>
      <sz val="10"/>
      <name val="Tahoma"/>
      <family val="2"/>
    </font>
    <font>
      <sz val="10"/>
      <name val="Tahoma"/>
      <family val="2"/>
    </font>
    <font>
      <sz val="10"/>
      <name val="Tahoma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28"/>
      <name val="Calibri"/>
      <family val="2"/>
      <charset val="238"/>
      <scheme val="minor"/>
    </font>
    <font>
      <b/>
      <sz val="14"/>
      <color rgb="FF002776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8"/>
      <color indexed="8"/>
      <name val="Calibri"/>
      <family val="2"/>
      <charset val="238"/>
      <scheme val="minor"/>
    </font>
    <font>
      <b/>
      <u/>
      <sz val="16"/>
      <color rgb="FF002776"/>
      <name val="Calibri"/>
      <family val="2"/>
      <charset val="238"/>
      <scheme val="minor"/>
    </font>
    <font>
      <b/>
      <u/>
      <sz val="20"/>
      <color rgb="FF002776"/>
      <name val="Calibri"/>
      <family val="2"/>
      <charset val="238"/>
      <scheme val="minor"/>
    </font>
    <font>
      <sz val="11"/>
      <color rgb="FFFFC000"/>
      <name val="Symbol"/>
      <family val="1"/>
      <charset val="2"/>
    </font>
    <font>
      <sz val="18"/>
      <color rgb="FFFFC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24"/>
      <color theme="3"/>
      <name val="Calibri"/>
      <family val="2"/>
      <charset val="238"/>
      <scheme val="minor"/>
    </font>
    <font>
      <sz val="24"/>
      <color theme="3"/>
      <name val="Calibri"/>
      <family val="2"/>
      <charset val="238"/>
      <scheme val="minor"/>
    </font>
    <font>
      <sz val="12"/>
      <color theme="1" tint="0.499984740745262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EC92D"/>
        <bgColor indexed="64"/>
      </patternFill>
    </fill>
    <fill>
      <patternFill patternType="solid">
        <fgColor rgb="FF12377D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theme="3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3"/>
      </top>
      <bottom style="medium">
        <color indexed="64"/>
      </bottom>
      <diagonal/>
    </border>
    <border>
      <left style="thin">
        <color indexed="64"/>
      </left>
      <right style="thick">
        <color theme="3"/>
      </right>
      <top style="thick">
        <color theme="3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theme="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theme="3"/>
      </bottom>
      <diagonal/>
    </border>
    <border>
      <left style="thick">
        <color theme="3"/>
      </left>
      <right style="thin">
        <color indexed="64"/>
      </right>
      <top style="thick">
        <color theme="3"/>
      </top>
      <bottom style="medium">
        <color indexed="64"/>
      </bottom>
      <diagonal/>
    </border>
    <border>
      <left style="thick">
        <color theme="3"/>
      </left>
      <right style="thick">
        <color theme="3"/>
      </right>
      <top style="thick">
        <color theme="3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3"/>
      </right>
      <top/>
      <bottom style="thin">
        <color indexed="64"/>
      </bottom>
      <diagonal/>
    </border>
    <border>
      <left style="thick">
        <color theme="3"/>
      </left>
      <right style="thick">
        <color theme="3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 style="thin">
        <color indexed="64"/>
      </bottom>
      <diagonal/>
    </border>
    <border>
      <left style="thick">
        <color theme="3"/>
      </left>
      <right style="thick">
        <color theme="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theme="3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theme="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theme="3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ck">
        <color theme="3"/>
      </right>
      <top/>
      <bottom style="thin">
        <color indexed="64"/>
      </bottom>
      <diagonal/>
    </border>
    <border>
      <left style="thick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ck">
        <color theme="3"/>
      </right>
      <top style="thin">
        <color indexed="64"/>
      </top>
      <bottom style="thin">
        <color indexed="64"/>
      </bottom>
      <diagonal/>
    </border>
    <border>
      <left style="thick">
        <color theme="3"/>
      </left>
      <right style="thin">
        <color theme="3"/>
      </right>
      <top style="thick">
        <color theme="3"/>
      </top>
      <bottom style="medium">
        <color indexed="64"/>
      </bottom>
      <diagonal/>
    </border>
    <border>
      <left style="thin">
        <color theme="3"/>
      </left>
      <right style="thick">
        <color theme="3"/>
      </right>
      <top style="thick">
        <color theme="3"/>
      </top>
      <bottom style="medium">
        <color indexed="64"/>
      </bottom>
      <diagonal/>
    </border>
    <border>
      <left style="thick">
        <color theme="3"/>
      </left>
      <right style="thin">
        <color theme="3"/>
      </right>
      <top style="thin">
        <color indexed="64"/>
      </top>
      <bottom style="thick">
        <color theme="3"/>
      </bottom>
      <diagonal/>
    </border>
    <border>
      <left style="thin">
        <color theme="3"/>
      </left>
      <right style="thick">
        <color theme="3"/>
      </right>
      <top style="thin">
        <color indexed="64"/>
      </top>
      <bottom style="thick">
        <color theme="3"/>
      </bottom>
      <diagonal/>
    </border>
    <border>
      <left style="thick">
        <color theme="3"/>
      </left>
      <right style="thick">
        <color theme="3"/>
      </right>
      <top style="thin">
        <color indexed="64"/>
      </top>
      <bottom style="thick">
        <color theme="3"/>
      </bottom>
      <diagonal/>
    </border>
    <border>
      <left style="thick">
        <color theme="3"/>
      </left>
      <right style="thin">
        <color indexed="64"/>
      </right>
      <top style="thin">
        <color indexed="64"/>
      </top>
      <bottom style="thick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3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 style="thick">
        <color theme="3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51">
    <xf numFmtId="0" fontId="0" fillId="0" borderId="0" xfId="0"/>
    <xf numFmtId="0" fontId="0" fillId="0" borderId="0" xfId="0" applyFont="1"/>
    <xf numFmtId="0" fontId="16" fillId="0" borderId="0" xfId="0" applyFont="1"/>
    <xf numFmtId="0" fontId="16" fillId="0" borderId="2" xfId="0" applyFont="1" applyFill="1" applyBorder="1"/>
    <xf numFmtId="0" fontId="17" fillId="4" borderId="2" xfId="0" applyFont="1" applyFill="1" applyBorder="1"/>
    <xf numFmtId="0" fontId="17" fillId="2" borderId="2" xfId="0" applyFont="1" applyFill="1" applyBorder="1" applyAlignment="1">
      <alignment wrapText="1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wrapText="1"/>
    </xf>
    <xf numFmtId="0" fontId="19" fillId="0" borderId="0" xfId="0" applyFont="1" applyAlignment="1"/>
    <xf numFmtId="0" fontId="0" fillId="0" borderId="0" xfId="0" applyFont="1" applyAlignment="1">
      <alignment horizontal="left" vertical="top"/>
    </xf>
    <xf numFmtId="0" fontId="17" fillId="2" borderId="2" xfId="0" applyFont="1" applyFill="1" applyBorder="1" applyAlignment="1">
      <alignment horizontal="center" wrapText="1"/>
    </xf>
    <xf numFmtId="0" fontId="0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Font="1" applyAlignment="1"/>
    <xf numFmtId="0" fontId="0" fillId="0" borderId="2" xfId="0" applyBorder="1" applyAlignment="1">
      <alignment horizontal="right" wrapText="1"/>
    </xf>
    <xf numFmtId="0" fontId="0" fillId="0" borderId="0" xfId="0" applyFont="1" applyAlignment="1">
      <alignment vertical="top"/>
    </xf>
    <xf numFmtId="0" fontId="20" fillId="0" borderId="0" xfId="0" applyFont="1"/>
    <xf numFmtId="0" fontId="20" fillId="0" borderId="0" xfId="0" applyFont="1" applyAlignment="1"/>
    <xf numFmtId="0" fontId="0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0" fillId="0" borderId="0" xfId="0" applyProtection="1">
      <protection locked="0"/>
    </xf>
    <xf numFmtId="0" fontId="14" fillId="0" borderId="0" xfId="0" applyFont="1" applyAlignment="1" applyProtection="1">
      <alignment horizontal="left"/>
      <protection locked="0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164" fontId="15" fillId="0" borderId="0" xfId="0" applyNumberFormat="1" applyFont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0" fontId="15" fillId="0" borderId="0" xfId="0" applyFont="1" applyBorder="1" applyProtection="1">
      <protection locked="0"/>
    </xf>
    <xf numFmtId="0" fontId="10" fillId="0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vertical="top" wrapText="1"/>
    </xf>
    <xf numFmtId="0" fontId="0" fillId="0" borderId="0" xfId="0" applyFont="1" applyFill="1"/>
    <xf numFmtId="0" fontId="11" fillId="0" borderId="2" xfId="0" applyFont="1" applyFill="1" applyBorder="1" applyAlignment="1">
      <alignment vertical="top"/>
    </xf>
    <xf numFmtId="0" fontId="0" fillId="6" borderId="0" xfId="0" applyFill="1"/>
    <xf numFmtId="0" fontId="0" fillId="5" borderId="0" xfId="0" applyFont="1" applyFill="1"/>
    <xf numFmtId="0" fontId="22" fillId="5" borderId="0" xfId="0" applyNumberFormat="1" applyFont="1" applyFill="1" applyBorder="1" applyAlignment="1" applyProtection="1">
      <alignment horizontal="center"/>
      <protection locked="0"/>
    </xf>
    <xf numFmtId="0" fontId="15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ont="1" applyFill="1" applyAlignment="1">
      <alignment horizontal="left" vertical="top"/>
    </xf>
    <xf numFmtId="0" fontId="0" fillId="5" borderId="2" xfId="0" applyFont="1" applyFill="1" applyBorder="1"/>
    <xf numFmtId="0" fontId="0" fillId="0" borderId="0" xfId="0" applyFont="1" applyBorder="1" applyAlignment="1">
      <alignment wrapText="1"/>
    </xf>
    <xf numFmtId="0" fontId="27" fillId="0" borderId="0" xfId="0" applyFont="1"/>
    <xf numFmtId="0" fontId="27" fillId="0" borderId="0" xfId="0" applyFont="1" applyAlignment="1"/>
    <xf numFmtId="0" fontId="27" fillId="0" borderId="0" xfId="0" applyFont="1" applyBorder="1" applyAlignment="1">
      <alignment wrapText="1"/>
    </xf>
    <xf numFmtId="0" fontId="0" fillId="7" borderId="11" xfId="0" applyFont="1" applyFill="1" applyBorder="1" applyAlignment="1">
      <alignment vertical="center" wrapText="1"/>
    </xf>
    <xf numFmtId="3" fontId="28" fillId="8" borderId="15" xfId="0" applyNumberFormat="1" applyFont="1" applyFill="1" applyBorder="1" applyAlignment="1">
      <alignment horizontal="center" vertical="center" wrapText="1"/>
    </xf>
    <xf numFmtId="3" fontId="28" fillId="8" borderId="16" xfId="0" applyNumberFormat="1" applyFont="1" applyFill="1" applyBorder="1" applyAlignment="1">
      <alignment horizontal="center" vertical="center" wrapText="1"/>
    </xf>
    <xf numFmtId="3" fontId="28" fillId="8" borderId="17" xfId="0" applyNumberFormat="1" applyFont="1" applyFill="1" applyBorder="1" applyAlignment="1">
      <alignment horizontal="center" vertical="center" wrapText="1"/>
    </xf>
    <xf numFmtId="0" fontId="0" fillId="7" borderId="18" xfId="0" applyFont="1" applyFill="1" applyBorder="1" applyAlignment="1">
      <alignment horizontal="center" vertical="center" wrapText="1"/>
    </xf>
    <xf numFmtId="0" fontId="0" fillId="7" borderId="3" xfId="0" applyFont="1" applyFill="1" applyBorder="1" applyAlignment="1">
      <alignment horizontal="center" vertical="center" wrapText="1"/>
    </xf>
    <xf numFmtId="0" fontId="0" fillId="7" borderId="4" xfId="0" applyFont="1" applyFill="1" applyBorder="1" applyAlignment="1">
      <alignment horizontal="center" vertical="center" wrapText="1"/>
    </xf>
    <xf numFmtId="0" fontId="0" fillId="7" borderId="19" xfId="0" applyFont="1" applyFill="1" applyBorder="1" applyAlignment="1">
      <alignment vertical="center" wrapText="1"/>
    </xf>
    <xf numFmtId="0" fontId="0" fillId="7" borderId="12" xfId="0" applyFont="1" applyFill="1" applyBorder="1" applyAlignment="1">
      <alignment horizontal="center" vertical="center" wrapText="1"/>
    </xf>
    <xf numFmtId="3" fontId="28" fillId="8" borderId="22" xfId="0" applyNumberFormat="1" applyFont="1" applyFill="1" applyBorder="1" applyAlignment="1">
      <alignment horizontal="center" vertical="center" wrapText="1"/>
    </xf>
    <xf numFmtId="0" fontId="0" fillId="7" borderId="13" xfId="0" applyFont="1" applyFill="1" applyBorder="1" applyAlignment="1">
      <alignment horizontal="center" vertical="center" wrapText="1"/>
    </xf>
    <xf numFmtId="3" fontId="28" fillId="8" borderId="23" xfId="0" applyNumberFormat="1" applyFont="1" applyFill="1" applyBorder="1" applyAlignment="1">
      <alignment horizontal="center" vertical="center" wrapText="1"/>
    </xf>
    <xf numFmtId="3" fontId="29" fillId="8" borderId="2" xfId="0" applyNumberFormat="1" applyFont="1" applyFill="1" applyBorder="1" applyAlignment="1">
      <alignment horizontal="center" vertical="center"/>
    </xf>
    <xf numFmtId="0" fontId="15" fillId="0" borderId="0" xfId="0" applyFont="1" applyAlignment="1" applyProtection="1">
      <alignment vertical="center"/>
      <protection locked="0"/>
    </xf>
    <xf numFmtId="0" fontId="15" fillId="0" borderId="24" xfId="0" applyNumberFormat="1" applyFont="1" applyBorder="1"/>
    <xf numFmtId="0" fontId="15" fillId="0" borderId="25" xfId="0" applyNumberFormat="1" applyFont="1" applyFill="1" applyBorder="1" applyProtection="1">
      <protection locked="0"/>
    </xf>
    <xf numFmtId="49" fontId="15" fillId="0" borderId="26" xfId="0" applyNumberFormat="1" applyFont="1" applyFill="1" applyBorder="1"/>
    <xf numFmtId="0" fontId="15" fillId="0" borderId="26" xfId="0" applyNumberFormat="1" applyFont="1" applyFill="1" applyBorder="1"/>
    <xf numFmtId="0" fontId="15" fillId="0" borderId="27" xfId="0" applyNumberFormat="1" applyFont="1" applyFill="1" applyBorder="1"/>
    <xf numFmtId="165" fontId="15" fillId="0" borderId="8" xfId="0" applyNumberFormat="1" applyFont="1" applyFill="1" applyBorder="1"/>
    <xf numFmtId="0" fontId="1" fillId="0" borderId="26" xfId="1" applyNumberFormat="1" applyBorder="1" applyAlignment="1" applyProtection="1"/>
    <xf numFmtId="2" fontId="15" fillId="0" borderId="29" xfId="0" applyNumberFormat="1" applyFont="1" applyFill="1" applyBorder="1"/>
    <xf numFmtId="2" fontId="15" fillId="0" borderId="28" xfId="0" applyNumberFormat="1" applyFont="1" applyFill="1" applyBorder="1"/>
    <xf numFmtId="0" fontId="15" fillId="3" borderId="30" xfId="0" applyNumberFormat="1" applyFont="1" applyFill="1" applyBorder="1"/>
    <xf numFmtId="0" fontId="16" fillId="0" borderId="26" xfId="0" applyNumberFormat="1" applyFont="1" applyFill="1" applyBorder="1"/>
    <xf numFmtId="0" fontId="15" fillId="9" borderId="31" xfId="0" applyNumberFormat="1" applyFont="1" applyFill="1" applyBorder="1"/>
    <xf numFmtId="0" fontId="15" fillId="9" borderId="32" xfId="0" applyNumberFormat="1" applyFont="1" applyFill="1" applyBorder="1" applyProtection="1">
      <protection locked="0"/>
    </xf>
    <xf numFmtId="49" fontId="15" fillId="9" borderId="2" xfId="0" applyNumberFormat="1" applyFont="1" applyFill="1" applyBorder="1"/>
    <xf numFmtId="0" fontId="15" fillId="9" borderId="2" xfId="0" applyNumberFormat="1" applyFont="1" applyFill="1" applyBorder="1"/>
    <xf numFmtId="0" fontId="15" fillId="9" borderId="33" xfId="0" applyNumberFormat="1" applyFont="1" applyFill="1" applyBorder="1"/>
    <xf numFmtId="165" fontId="15" fillId="9" borderId="8" xfId="0" applyNumberFormat="1" applyFont="1" applyFill="1" applyBorder="1"/>
    <xf numFmtId="0" fontId="1" fillId="9" borderId="2" xfId="1" applyNumberFormat="1" applyFill="1" applyBorder="1" applyAlignment="1" applyProtection="1"/>
    <xf numFmtId="2" fontId="15" fillId="9" borderId="14" xfId="0" applyNumberFormat="1" applyFont="1" applyFill="1" applyBorder="1"/>
    <xf numFmtId="2" fontId="15" fillId="9" borderId="34" xfId="0" applyNumberFormat="1" applyFont="1" applyFill="1" applyBorder="1"/>
    <xf numFmtId="0" fontId="15" fillId="9" borderId="8" xfId="0" applyNumberFormat="1" applyFont="1" applyFill="1" applyBorder="1"/>
    <xf numFmtId="0" fontId="16" fillId="9" borderId="2" xfId="0" applyNumberFormat="1" applyFont="1" applyFill="1" applyBorder="1"/>
    <xf numFmtId="0" fontId="15" fillId="0" borderId="31" xfId="0" applyNumberFormat="1" applyFont="1" applyBorder="1"/>
    <xf numFmtId="0" fontId="15" fillId="0" borderId="32" xfId="0" applyNumberFormat="1" applyFont="1" applyFill="1" applyBorder="1" applyProtection="1">
      <protection locked="0"/>
    </xf>
    <xf numFmtId="49" fontId="15" fillId="0" borderId="2" xfId="0" applyNumberFormat="1" applyFont="1" applyFill="1" applyBorder="1"/>
    <xf numFmtId="0" fontId="15" fillId="0" borderId="2" xfId="0" applyNumberFormat="1" applyFont="1" applyFill="1" applyBorder="1"/>
    <xf numFmtId="0" fontId="15" fillId="0" borderId="33" xfId="0" applyNumberFormat="1" applyFont="1" applyFill="1" applyBorder="1"/>
    <xf numFmtId="0" fontId="21" fillId="0" borderId="2" xfId="1" applyNumberFormat="1" applyFont="1" applyBorder="1" applyAlignment="1" applyProtection="1"/>
    <xf numFmtId="2" fontId="15" fillId="0" borderId="14" xfId="0" applyNumberFormat="1" applyFont="1" applyFill="1" applyBorder="1"/>
    <xf numFmtId="2" fontId="15" fillId="0" borderId="34" xfId="0" applyNumberFormat="1" applyFont="1" applyFill="1" applyBorder="1"/>
    <xf numFmtId="0" fontId="15" fillId="3" borderId="8" xfId="0" applyNumberFormat="1" applyFont="1" applyFill="1" applyBorder="1"/>
    <xf numFmtId="0" fontId="16" fillId="0" borderId="2" xfId="0" applyNumberFormat="1" applyFont="1" applyFill="1" applyBorder="1"/>
    <xf numFmtId="0" fontId="16" fillId="0" borderId="35" xfId="0" applyNumberFormat="1" applyFont="1" applyFill="1" applyBorder="1"/>
    <xf numFmtId="0" fontId="16" fillId="9" borderId="9" xfId="0" applyNumberFormat="1" applyFont="1" applyFill="1" applyBorder="1"/>
    <xf numFmtId="0" fontId="16" fillId="0" borderId="9" xfId="0" applyNumberFormat="1" applyFont="1" applyFill="1" applyBorder="1"/>
    <xf numFmtId="0" fontId="16" fillId="0" borderId="5" xfId="0" applyNumberFormat="1" applyFont="1" applyFill="1" applyBorder="1"/>
    <xf numFmtId="0" fontId="16" fillId="0" borderId="1" xfId="0" applyNumberFormat="1" applyFont="1" applyFill="1" applyBorder="1"/>
    <xf numFmtId="0" fontId="16" fillId="0" borderId="7" xfId="0" applyNumberFormat="1" applyFont="1" applyFill="1" applyBorder="1"/>
    <xf numFmtId="0" fontId="16" fillId="9" borderId="6" xfId="0" applyNumberFormat="1" applyFont="1" applyFill="1" applyBorder="1"/>
    <xf numFmtId="0" fontId="16" fillId="0" borderId="6" xfId="0" applyNumberFormat="1" applyFont="1" applyFill="1" applyBorder="1"/>
    <xf numFmtId="0" fontId="15" fillId="0" borderId="20" xfId="0" applyNumberFormat="1" applyFont="1" applyFill="1" applyBorder="1" applyAlignment="1" applyProtection="1">
      <alignment horizontal="center" vertical="center"/>
      <protection locked="0"/>
    </xf>
    <xf numFmtId="0" fontId="15" fillId="0" borderId="21" xfId="0" applyFont="1" applyFill="1" applyBorder="1" applyAlignment="1">
      <alignment horizontal="center" vertical="center"/>
    </xf>
    <xf numFmtId="0" fontId="15" fillId="0" borderId="21" xfId="0" applyNumberFormat="1" applyFont="1" applyFill="1" applyBorder="1" applyAlignment="1">
      <alignment horizontal="center" vertical="center"/>
    </xf>
    <xf numFmtId="165" fontId="15" fillId="0" borderId="18" xfId="0" applyNumberFormat="1" applyFont="1" applyFill="1" applyBorder="1" applyAlignment="1">
      <alignment horizontal="center" vertical="center"/>
    </xf>
    <xf numFmtId="0" fontId="1" fillId="0" borderId="3" xfId="1" applyNumberFormat="1" applyFont="1" applyBorder="1" applyAlignment="1" applyProtection="1">
      <alignment horizontal="center" vertical="center"/>
    </xf>
    <xf numFmtId="1" fontId="15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36" xfId="0" applyFont="1" applyFill="1" applyBorder="1" applyAlignment="1" applyProtection="1">
      <alignment horizontal="left"/>
      <protection locked="0"/>
    </xf>
    <xf numFmtId="0" fontId="14" fillId="7" borderId="39" xfId="0" applyFont="1" applyFill="1" applyBorder="1" applyAlignment="1">
      <alignment horizontal="left" vertical="center" wrapText="1"/>
    </xf>
    <xf numFmtId="0" fontId="14" fillId="7" borderId="27" xfId="0" applyFont="1" applyFill="1" applyBorder="1" applyAlignment="1">
      <alignment horizontal="left" vertical="center" wrapText="1"/>
    </xf>
    <xf numFmtId="0" fontId="32" fillId="7" borderId="18" xfId="0" applyFont="1" applyFill="1" applyBorder="1" applyAlignment="1">
      <alignment horizontal="center" vertical="center" wrapText="1"/>
    </xf>
    <xf numFmtId="0" fontId="32" fillId="7" borderId="3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 wrapText="1"/>
    </xf>
    <xf numFmtId="0" fontId="15" fillId="9" borderId="41" xfId="0" applyNumberFormat="1" applyFont="1" applyFill="1" applyBorder="1"/>
    <xf numFmtId="165" fontId="15" fillId="9" borderId="43" xfId="0" applyNumberFormat="1" applyFont="1" applyFill="1" applyBorder="1"/>
    <xf numFmtId="0" fontId="1" fillId="9" borderId="42" xfId="1" applyNumberFormat="1" applyFill="1" applyBorder="1" applyAlignment="1" applyProtection="1"/>
    <xf numFmtId="2" fontId="15" fillId="9" borderId="44" xfId="0" applyNumberFormat="1" applyFont="1" applyFill="1" applyBorder="1"/>
    <xf numFmtId="0" fontId="15" fillId="9" borderId="43" xfId="0" applyNumberFormat="1" applyFont="1" applyFill="1" applyBorder="1"/>
    <xf numFmtId="0" fontId="16" fillId="9" borderId="42" xfId="0" applyNumberFormat="1" applyFont="1" applyFill="1" applyBorder="1"/>
    <xf numFmtId="0" fontId="16" fillId="9" borderId="45" xfId="0" applyNumberFormat="1" applyFont="1" applyFill="1" applyBorder="1"/>
    <xf numFmtId="0" fontId="16" fillId="9" borderId="46" xfId="0" applyNumberFormat="1" applyFont="1" applyFill="1" applyBorder="1"/>
    <xf numFmtId="0" fontId="14" fillId="7" borderId="48" xfId="0" applyFont="1" applyFill="1" applyBorder="1" applyAlignment="1">
      <alignment horizontal="left" vertical="center" wrapText="1"/>
    </xf>
    <xf numFmtId="3" fontId="28" fillId="8" borderId="40" xfId="0" applyNumberFormat="1" applyFont="1" applyFill="1" applyBorder="1" applyAlignment="1">
      <alignment horizontal="center" vertical="center" wrapText="1"/>
    </xf>
    <xf numFmtId="49" fontId="15" fillId="0" borderId="51" xfId="0" applyNumberFormat="1" applyFont="1" applyFill="1" applyBorder="1" applyAlignment="1"/>
    <xf numFmtId="49" fontId="15" fillId="9" borderId="53" xfId="0" applyNumberFormat="1" applyFont="1" applyFill="1" applyBorder="1" applyAlignment="1"/>
    <xf numFmtId="49" fontId="15" fillId="0" borderId="53" xfId="0" applyNumberFormat="1" applyFont="1" applyFill="1" applyBorder="1" applyAlignment="1"/>
    <xf numFmtId="3" fontId="28" fillId="8" borderId="54" xfId="0" applyNumberFormat="1" applyFont="1" applyFill="1" applyBorder="1" applyAlignment="1">
      <alignment horizontal="center" vertical="center" wrapText="1"/>
    </xf>
    <xf numFmtId="3" fontId="28" fillId="8" borderId="55" xfId="0" applyNumberFormat="1" applyFont="1" applyFill="1" applyBorder="1" applyAlignment="1">
      <alignment horizontal="center" vertical="center" wrapText="1"/>
    </xf>
    <xf numFmtId="49" fontId="15" fillId="9" borderId="57" xfId="0" applyNumberFormat="1" applyFont="1" applyFill="1" applyBorder="1" applyAlignment="1"/>
    <xf numFmtId="2" fontId="15" fillId="9" borderId="58" xfId="0" applyNumberFormat="1" applyFont="1" applyFill="1" applyBorder="1"/>
    <xf numFmtId="0" fontId="15" fillId="9" borderId="59" xfId="0" applyNumberFormat="1" applyFont="1" applyFill="1" applyBorder="1" applyProtection="1">
      <protection locked="0"/>
    </xf>
    <xf numFmtId="49" fontId="15" fillId="9" borderId="60" xfId="0" applyNumberFormat="1" applyFont="1" applyFill="1" applyBorder="1"/>
    <xf numFmtId="0" fontId="15" fillId="9" borderId="60" xfId="0" applyNumberFormat="1" applyFont="1" applyFill="1" applyBorder="1"/>
    <xf numFmtId="0" fontId="15" fillId="9" borderId="61" xfId="0" applyNumberFormat="1" applyFont="1" applyFill="1" applyBorder="1"/>
    <xf numFmtId="0" fontId="15" fillId="0" borderId="49" xfId="0" applyNumberFormat="1" applyFont="1" applyFill="1" applyBorder="1" applyAlignment="1" applyProtection="1">
      <protection locked="0"/>
    </xf>
    <xf numFmtId="166" fontId="15" fillId="0" borderId="50" xfId="0" applyNumberFormat="1" applyFont="1" applyFill="1" applyBorder="1" applyAlignment="1"/>
    <xf numFmtId="166" fontId="15" fillId="9" borderId="52" xfId="0" applyNumberFormat="1" applyFont="1" applyFill="1" applyBorder="1" applyAlignment="1"/>
    <xf numFmtId="166" fontId="15" fillId="0" borderId="52" xfId="0" applyNumberFormat="1" applyFont="1" applyFill="1" applyBorder="1" applyAlignment="1"/>
    <xf numFmtId="166" fontId="15" fillId="9" borderId="56" xfId="0" applyNumberFormat="1" applyFont="1" applyFill="1" applyBorder="1" applyAlignment="1"/>
    <xf numFmtId="3" fontId="28" fillId="8" borderId="47" xfId="0" applyNumberFormat="1" applyFont="1" applyFill="1" applyBorder="1" applyAlignment="1">
      <alignment horizontal="center" vertical="top" wrapText="1"/>
    </xf>
    <xf numFmtId="0" fontId="17" fillId="4" borderId="2" xfId="0" applyFont="1" applyFill="1" applyBorder="1" applyAlignment="1">
      <alignment horizontal="right"/>
    </xf>
    <xf numFmtId="14" fontId="0" fillId="0" borderId="0" xfId="0" applyNumberFormat="1" applyFont="1" applyAlignment="1">
      <alignment horizontal="left"/>
    </xf>
    <xf numFmtId="0" fontId="30" fillId="0" borderId="0" xfId="0" applyFont="1" applyBorder="1" applyAlignment="1">
      <alignment horizontal="center" vertical="center"/>
    </xf>
    <xf numFmtId="0" fontId="31" fillId="0" borderId="0" xfId="0" applyFont="1" applyBorder="1"/>
    <xf numFmtId="0" fontId="14" fillId="7" borderId="12" xfId="0" applyFont="1" applyFill="1" applyBorder="1" applyAlignment="1">
      <alignment horizontal="left" vertical="center" wrapText="1"/>
    </xf>
    <xf numFmtId="0" fontId="14" fillId="7" borderId="37" xfId="0" applyFont="1" applyFill="1" applyBorder="1" applyAlignment="1">
      <alignment horizontal="left" vertical="center" wrapText="1"/>
    </xf>
    <xf numFmtId="0" fontId="14" fillId="7" borderId="11" xfId="0" applyFont="1" applyFill="1" applyBorder="1" applyAlignment="1">
      <alignment horizontal="left" vertical="center" wrapText="1"/>
    </xf>
    <xf numFmtId="0" fontId="14" fillId="7" borderId="38" xfId="0" applyFont="1" applyFill="1" applyBorder="1" applyAlignment="1">
      <alignment horizontal="left" vertical="center" wrapText="1"/>
    </xf>
    <xf numFmtId="0" fontId="14" fillId="7" borderId="19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0" fillId="0" borderId="0" xfId="0" applyAlignment="1">
      <alignment horizontal="left" vertical="top" wrapText="1"/>
    </xf>
    <xf numFmtId="0" fontId="19" fillId="0" borderId="0" xfId="0" applyFont="1" applyAlignment="1">
      <alignment horizontal="left"/>
    </xf>
    <xf numFmtId="0" fontId="0" fillId="0" borderId="10" xfId="0" applyFont="1" applyBorder="1" applyAlignment="1">
      <alignment horizontal="left" wrapText="1"/>
    </xf>
    <xf numFmtId="0" fontId="0" fillId="0" borderId="14" xfId="0" applyFont="1" applyBorder="1" applyAlignment="1">
      <alignment horizontal="left" wrapText="1"/>
    </xf>
    <xf numFmtId="0" fontId="0" fillId="0" borderId="8" xfId="0" applyFont="1" applyBorder="1" applyAlignment="1">
      <alignment horizontal="left" wrapText="1"/>
    </xf>
    <xf numFmtId="0" fontId="24" fillId="0" borderId="0" xfId="0" applyFont="1" applyAlignment="1">
      <alignment horizontal="center"/>
    </xf>
    <xf numFmtId="0" fontId="24" fillId="0" borderId="0" xfId="0" applyFont="1" applyFill="1" applyAlignment="1">
      <alignment horizontal="center"/>
    </xf>
  </cellXfs>
  <cellStyles count="2">
    <cellStyle name="Hypertextový odkaz" xfId="1" builtinId="8"/>
    <cellStyle name="Normální" xfId="0" builtinId="0"/>
  </cellStyles>
  <dxfs count="6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231323</xdr:colOff>
      <xdr:row>0</xdr:row>
      <xdr:rowOff>612323</xdr:rowOff>
    </xdr:from>
    <xdr:to>
      <xdr:col>0</xdr:col>
      <xdr:colOff>1088572</xdr:colOff>
      <xdr:row>3</xdr:row>
      <xdr:rowOff>68035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31323" y="612323"/>
          <a:ext cx="857249" cy="131989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8800">
              <a:solidFill>
                <a:schemeClr val="bg1">
                  <a:lumMod val="75000"/>
                  <a:alpha val="50000"/>
                </a:schemeClr>
              </a:solidFill>
            </a:rPr>
            <a:t>A</a:t>
          </a:r>
        </a:p>
      </xdr:txBody>
    </xdr:sp>
    <xdr:clientData/>
  </xdr:twoCellAnchor>
  <xdr:twoCellAnchor>
    <xdr:from>
      <xdr:col>0</xdr:col>
      <xdr:colOff>217714</xdr:colOff>
      <xdr:row>2</xdr:row>
      <xdr:rowOff>163287</xdr:rowOff>
    </xdr:from>
    <xdr:to>
      <xdr:col>0</xdr:col>
      <xdr:colOff>1074963</xdr:colOff>
      <xdr:row>5</xdr:row>
      <xdr:rowOff>136072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17714" y="1714501"/>
          <a:ext cx="857249" cy="126546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8800">
              <a:solidFill>
                <a:schemeClr val="bg1">
                  <a:lumMod val="75000"/>
                  <a:alpha val="50000"/>
                </a:schemeClr>
              </a:solidFill>
            </a:rPr>
            <a:t>B</a:t>
          </a:r>
        </a:p>
      </xdr:txBody>
    </xdr:sp>
    <xdr:clientData/>
  </xdr:twoCellAnchor>
  <xdr:twoCellAnchor>
    <xdr:from>
      <xdr:col>0</xdr:col>
      <xdr:colOff>125186</xdr:colOff>
      <xdr:row>46</xdr:row>
      <xdr:rowOff>272143</xdr:rowOff>
    </xdr:from>
    <xdr:to>
      <xdr:col>0</xdr:col>
      <xdr:colOff>982435</xdr:colOff>
      <xdr:row>50</xdr:row>
      <xdr:rowOff>81643</xdr:rowOff>
    </xdr:to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25186" y="6177643"/>
          <a:ext cx="857249" cy="13335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8800">
              <a:solidFill>
                <a:schemeClr val="bg1">
                  <a:lumMod val="75000"/>
                  <a:alpha val="50000"/>
                </a:schemeClr>
              </a:solidFill>
            </a:rPr>
            <a:t>C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0</xdr:row>
          <xdr:rowOff>266700</xdr:rowOff>
        </xdr:from>
        <xdr:to>
          <xdr:col>1</xdr:col>
          <xdr:colOff>1095375</xdr:colOff>
          <xdr:row>0</xdr:row>
          <xdr:rowOff>742950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6181725</xdr:colOff>
          <xdr:row>0</xdr:row>
          <xdr:rowOff>19050</xdr:rowOff>
        </xdr:from>
        <xdr:to>
          <xdr:col>2</xdr:col>
          <xdr:colOff>247650</xdr:colOff>
          <xdr:row>2</xdr:row>
          <xdr:rowOff>123825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0</xdr:row>
          <xdr:rowOff>114300</xdr:rowOff>
        </xdr:from>
        <xdr:to>
          <xdr:col>2</xdr:col>
          <xdr:colOff>2314575</xdr:colOff>
          <xdr:row>3</xdr:row>
          <xdr:rowOff>152400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0</xdr:row>
          <xdr:rowOff>85725</xdr:rowOff>
        </xdr:from>
        <xdr:to>
          <xdr:col>1</xdr:col>
          <xdr:colOff>2924175</xdr:colOff>
          <xdr:row>3</xdr:row>
          <xdr:rowOff>123825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32"/>
  <sheetViews>
    <sheetView showGridLines="0" zoomScale="70" zoomScaleNormal="70" workbookViewId="0">
      <selection activeCell="G25" sqref="G25"/>
    </sheetView>
  </sheetViews>
  <sheetFormatPr defaultRowHeight="15" x14ac:dyDescent="0.25"/>
  <cols>
    <col min="1" max="1" width="19.28515625" style="20" customWidth="1"/>
    <col min="2" max="2" width="27.28515625" style="20" customWidth="1"/>
    <col min="3" max="3" width="13.85546875" style="20" customWidth="1"/>
    <col min="4" max="4" width="16.5703125" style="20" customWidth="1"/>
    <col min="5" max="5" width="14.5703125" style="20" customWidth="1"/>
    <col min="6" max="6" width="19.7109375" style="20" customWidth="1"/>
    <col min="7" max="8" width="9.85546875" style="20" customWidth="1"/>
    <col min="9" max="9" width="14.85546875" style="20" customWidth="1"/>
    <col min="10" max="10" width="17.42578125" style="20" customWidth="1"/>
    <col min="11" max="11" width="23.28515625" style="20" customWidth="1"/>
    <col min="12" max="12" width="19.5703125" style="20" customWidth="1"/>
    <col min="13" max="14" width="19" style="20" customWidth="1"/>
    <col min="15" max="17" width="19.28515625" style="20" customWidth="1"/>
    <col min="18" max="18" width="23.5703125" style="20" customWidth="1"/>
    <col min="19" max="19" width="25" style="20" customWidth="1"/>
    <col min="20" max="20" width="15.85546875" style="20" customWidth="1"/>
    <col min="21" max="21" width="15" style="20" customWidth="1"/>
    <col min="22" max="16384" width="9.140625" style="20"/>
  </cols>
  <sheetData>
    <row r="1" spans="1:21" ht="75.75" customHeight="1" thickBot="1" x14ac:dyDescent="0.55000000000000004">
      <c r="A1" s="18"/>
      <c r="B1" s="136" t="s">
        <v>7</v>
      </c>
      <c r="C1" s="137"/>
      <c r="D1" s="137"/>
      <c r="E1" s="137"/>
      <c r="F1" s="137"/>
      <c r="G1" s="137"/>
      <c r="H1" s="137"/>
      <c r="I1" s="137"/>
      <c r="J1" s="137"/>
      <c r="K1" s="137"/>
      <c r="L1" s="19"/>
      <c r="O1" s="18"/>
      <c r="P1" s="18"/>
      <c r="Q1" s="18"/>
      <c r="R1" s="21" t="s">
        <v>595</v>
      </c>
      <c r="S1" s="22"/>
      <c r="T1" s="18"/>
      <c r="U1" s="22"/>
    </row>
    <row r="2" spans="1:21" s="18" customFormat="1" ht="46.5" customHeight="1" thickTop="1" thickBot="1" x14ac:dyDescent="0.3">
      <c r="A2" s="41"/>
      <c r="B2" s="42" t="s">
        <v>589</v>
      </c>
      <c r="C2" s="43" t="s">
        <v>574</v>
      </c>
      <c r="D2" s="43" t="s">
        <v>575</v>
      </c>
      <c r="E2" s="43" t="s">
        <v>576</v>
      </c>
      <c r="F2" s="43" t="s">
        <v>577</v>
      </c>
      <c r="G2" s="43" t="s">
        <v>578</v>
      </c>
      <c r="H2" s="43" t="s">
        <v>579</v>
      </c>
      <c r="I2" s="44" t="s">
        <v>580</v>
      </c>
      <c r="J2" s="45" t="s">
        <v>581</v>
      </c>
      <c r="K2" s="46" t="s">
        <v>4</v>
      </c>
      <c r="L2" s="47" t="s">
        <v>590</v>
      </c>
      <c r="M2" s="20"/>
      <c r="N2" s="20"/>
      <c r="O2" s="22"/>
      <c r="P2" s="22"/>
      <c r="Q2" s="22"/>
      <c r="R2" s="53" t="s">
        <v>859</v>
      </c>
      <c r="S2" s="54" t="s">
        <v>596</v>
      </c>
      <c r="T2" s="22"/>
      <c r="U2" s="22"/>
    </row>
    <row r="3" spans="1:21" ht="24.75" customHeight="1" thickBot="1" x14ac:dyDescent="0.3">
      <c r="A3" s="48" t="s">
        <v>591</v>
      </c>
      <c r="B3" s="95"/>
      <c r="C3" s="96"/>
      <c r="D3" s="97"/>
      <c r="E3" s="97"/>
      <c r="F3" s="97"/>
      <c r="G3" s="97"/>
      <c r="H3" s="97"/>
      <c r="I3" s="97" t="s">
        <v>82</v>
      </c>
      <c r="J3" s="98"/>
      <c r="K3" s="99"/>
      <c r="L3" s="100"/>
      <c r="O3" s="22"/>
      <c r="P3" s="22"/>
      <c r="Q3" s="22"/>
      <c r="R3" s="101"/>
      <c r="S3" s="22"/>
      <c r="T3" s="22"/>
      <c r="U3" s="22"/>
    </row>
    <row r="4" spans="1:21" ht="15.75" thickBot="1" x14ac:dyDescent="0.3">
      <c r="A4" s="22"/>
      <c r="B4" s="22"/>
      <c r="C4" s="22"/>
      <c r="D4" s="22"/>
      <c r="E4" s="23"/>
      <c r="F4" s="22"/>
      <c r="G4" s="22"/>
      <c r="H4" s="22"/>
      <c r="I4" s="22"/>
      <c r="J4" s="24"/>
      <c r="K4" s="22"/>
      <c r="L4" s="22"/>
      <c r="M4" s="25"/>
      <c r="N4" s="25"/>
      <c r="O4" s="22"/>
      <c r="P4" s="22"/>
      <c r="Q4" s="22"/>
      <c r="R4" s="26"/>
      <c r="S4" s="22"/>
      <c r="T4" s="22"/>
      <c r="U4" s="22"/>
    </row>
    <row r="5" spans="1:21" s="25" customFormat="1" ht="61.5" thickTop="1" thickBot="1" x14ac:dyDescent="0.3">
      <c r="A5" s="49" t="s">
        <v>572</v>
      </c>
      <c r="B5" s="50" t="s">
        <v>573</v>
      </c>
      <c r="C5" s="43" t="s">
        <v>574</v>
      </c>
      <c r="D5" s="43" t="s">
        <v>575</v>
      </c>
      <c r="E5" s="43" t="s">
        <v>576</v>
      </c>
      <c r="F5" s="43" t="s">
        <v>577</v>
      </c>
      <c r="G5" s="43" t="s">
        <v>578</v>
      </c>
      <c r="H5" s="43" t="s">
        <v>579</v>
      </c>
      <c r="I5" s="44" t="s">
        <v>580</v>
      </c>
      <c r="J5" s="45" t="s">
        <v>581</v>
      </c>
      <c r="K5" s="46" t="s">
        <v>4</v>
      </c>
      <c r="L5" s="120" t="s">
        <v>582</v>
      </c>
      <c r="M5" s="121" t="s">
        <v>583</v>
      </c>
      <c r="N5" s="51" t="s">
        <v>584</v>
      </c>
      <c r="O5" s="52" t="s">
        <v>585</v>
      </c>
      <c r="P5" s="45" t="s">
        <v>586</v>
      </c>
      <c r="Q5" s="46" t="s">
        <v>587</v>
      </c>
      <c r="R5" s="47" t="s">
        <v>588</v>
      </c>
      <c r="S5" s="104" t="s">
        <v>592</v>
      </c>
      <c r="T5" s="105" t="s">
        <v>593</v>
      </c>
      <c r="U5" s="106" t="s">
        <v>594</v>
      </c>
    </row>
    <row r="6" spans="1:21" s="18" customFormat="1" ht="22.5" customHeight="1" x14ac:dyDescent="0.25">
      <c r="A6" s="55"/>
      <c r="B6" s="56"/>
      <c r="C6" s="57"/>
      <c r="D6" s="58"/>
      <c r="E6" s="58"/>
      <c r="F6" s="58"/>
      <c r="G6" s="57"/>
      <c r="H6" s="57"/>
      <c r="I6" s="59"/>
      <c r="J6" s="60"/>
      <c r="K6" s="61"/>
      <c r="L6" s="129"/>
      <c r="M6" s="117"/>
      <c r="N6" s="62"/>
      <c r="O6" s="63"/>
      <c r="P6" s="64"/>
      <c r="Q6" s="65"/>
      <c r="R6" s="87"/>
      <c r="S6" s="90"/>
      <c r="T6" s="91"/>
      <c r="U6" s="92"/>
    </row>
    <row r="7" spans="1:21" s="18" customFormat="1" ht="22.5" customHeight="1" x14ac:dyDescent="0.25">
      <c r="A7" s="66"/>
      <c r="B7" s="67"/>
      <c r="C7" s="68"/>
      <c r="D7" s="69"/>
      <c r="E7" s="69"/>
      <c r="F7" s="69"/>
      <c r="G7" s="68"/>
      <c r="H7" s="68"/>
      <c r="I7" s="70"/>
      <c r="J7" s="71"/>
      <c r="K7" s="72"/>
      <c r="L7" s="130"/>
      <c r="M7" s="118"/>
      <c r="N7" s="73"/>
      <c r="O7" s="74"/>
      <c r="P7" s="75"/>
      <c r="Q7" s="76"/>
      <c r="R7" s="88"/>
      <c r="S7" s="93"/>
      <c r="T7" s="76"/>
      <c r="U7" s="88"/>
    </row>
    <row r="8" spans="1:21" s="18" customFormat="1" ht="22.5" customHeight="1" x14ac:dyDescent="0.25">
      <c r="A8" s="77"/>
      <c r="B8" s="78"/>
      <c r="C8" s="79"/>
      <c r="D8" s="80"/>
      <c r="E8" s="80"/>
      <c r="F8" s="80"/>
      <c r="G8" s="79"/>
      <c r="H8" s="79"/>
      <c r="I8" s="81"/>
      <c r="J8" s="60"/>
      <c r="K8" s="82"/>
      <c r="L8" s="131"/>
      <c r="M8" s="119"/>
      <c r="N8" s="83"/>
      <c r="O8" s="84"/>
      <c r="P8" s="85"/>
      <c r="Q8" s="86"/>
      <c r="R8" s="89"/>
      <c r="S8" s="94"/>
      <c r="T8" s="86"/>
      <c r="U8" s="89"/>
    </row>
    <row r="9" spans="1:21" s="18" customFormat="1" ht="22.5" customHeight="1" x14ac:dyDescent="0.25">
      <c r="A9" s="66"/>
      <c r="B9" s="67"/>
      <c r="C9" s="68"/>
      <c r="D9" s="69"/>
      <c r="E9" s="69"/>
      <c r="F9" s="69"/>
      <c r="G9" s="68"/>
      <c r="H9" s="68"/>
      <c r="I9" s="70"/>
      <c r="J9" s="71"/>
      <c r="K9" s="72"/>
      <c r="L9" s="130"/>
      <c r="M9" s="118"/>
      <c r="N9" s="73"/>
      <c r="O9" s="74"/>
      <c r="P9" s="75"/>
      <c r="Q9" s="76"/>
      <c r="R9" s="88"/>
      <c r="S9" s="93"/>
      <c r="T9" s="76"/>
      <c r="U9" s="88"/>
    </row>
    <row r="10" spans="1:21" s="18" customFormat="1" ht="22.5" customHeight="1" x14ac:dyDescent="0.25">
      <c r="A10" s="77"/>
      <c r="B10" s="78"/>
      <c r="C10" s="79"/>
      <c r="D10" s="80"/>
      <c r="E10" s="80"/>
      <c r="F10" s="80"/>
      <c r="G10" s="79"/>
      <c r="H10" s="79"/>
      <c r="I10" s="81"/>
      <c r="J10" s="60"/>
      <c r="K10" s="82"/>
      <c r="L10" s="131"/>
      <c r="M10" s="119"/>
      <c r="N10" s="83"/>
      <c r="O10" s="84"/>
      <c r="P10" s="85"/>
      <c r="Q10" s="86"/>
      <c r="R10" s="89"/>
      <c r="S10" s="94"/>
      <c r="T10" s="86"/>
      <c r="U10" s="89"/>
    </row>
    <row r="11" spans="1:21" s="18" customFormat="1" ht="22.5" customHeight="1" x14ac:dyDescent="0.25">
      <c r="A11" s="66"/>
      <c r="B11" s="67"/>
      <c r="C11" s="68"/>
      <c r="D11" s="69"/>
      <c r="E11" s="69"/>
      <c r="F11" s="69"/>
      <c r="G11" s="68"/>
      <c r="H11" s="68"/>
      <c r="I11" s="70"/>
      <c r="J11" s="71"/>
      <c r="K11" s="72"/>
      <c r="L11" s="130"/>
      <c r="M11" s="118"/>
      <c r="N11" s="73"/>
      <c r="O11" s="74"/>
      <c r="P11" s="75"/>
      <c r="Q11" s="76"/>
      <c r="R11" s="88"/>
      <c r="S11" s="93"/>
      <c r="T11" s="76"/>
      <c r="U11" s="88"/>
    </row>
    <row r="12" spans="1:21" s="18" customFormat="1" ht="22.5" customHeight="1" x14ac:dyDescent="0.25">
      <c r="A12" s="77"/>
      <c r="B12" s="78"/>
      <c r="C12" s="79"/>
      <c r="D12" s="80"/>
      <c r="E12" s="80"/>
      <c r="F12" s="80"/>
      <c r="G12" s="79"/>
      <c r="H12" s="79"/>
      <c r="I12" s="81"/>
      <c r="J12" s="60"/>
      <c r="K12" s="82"/>
      <c r="L12" s="131"/>
      <c r="M12" s="119"/>
      <c r="N12" s="83"/>
      <c r="O12" s="84"/>
      <c r="P12" s="85"/>
      <c r="Q12" s="86"/>
      <c r="R12" s="89"/>
      <c r="S12" s="94"/>
      <c r="T12" s="86"/>
      <c r="U12" s="89"/>
    </row>
    <row r="13" spans="1:21" s="18" customFormat="1" ht="22.5" customHeight="1" x14ac:dyDescent="0.25">
      <c r="A13" s="66"/>
      <c r="B13" s="67"/>
      <c r="C13" s="68"/>
      <c r="D13" s="69"/>
      <c r="E13" s="69"/>
      <c r="F13" s="69"/>
      <c r="G13" s="68"/>
      <c r="H13" s="68"/>
      <c r="I13" s="70"/>
      <c r="J13" s="71"/>
      <c r="K13" s="72"/>
      <c r="L13" s="130"/>
      <c r="M13" s="118"/>
      <c r="N13" s="73"/>
      <c r="O13" s="74"/>
      <c r="P13" s="75"/>
      <c r="Q13" s="76"/>
      <c r="R13" s="88"/>
      <c r="S13" s="93"/>
      <c r="T13" s="76"/>
      <c r="U13" s="88"/>
    </row>
    <row r="14" spans="1:21" s="18" customFormat="1" ht="22.5" customHeight="1" x14ac:dyDescent="0.25">
      <c r="A14" s="77"/>
      <c r="B14" s="78"/>
      <c r="C14" s="79"/>
      <c r="D14" s="80"/>
      <c r="E14" s="80"/>
      <c r="F14" s="80"/>
      <c r="G14" s="79"/>
      <c r="H14" s="79"/>
      <c r="I14" s="81"/>
      <c r="J14" s="60"/>
      <c r="K14" s="82"/>
      <c r="L14" s="131"/>
      <c r="M14" s="119"/>
      <c r="N14" s="83"/>
      <c r="O14" s="84"/>
      <c r="P14" s="85"/>
      <c r="Q14" s="86"/>
      <c r="R14" s="89"/>
      <c r="S14" s="94"/>
      <c r="T14" s="86"/>
      <c r="U14" s="89"/>
    </row>
    <row r="15" spans="1:21" s="18" customFormat="1" ht="22.5" customHeight="1" x14ac:dyDescent="0.25">
      <c r="A15" s="66"/>
      <c r="B15" s="67"/>
      <c r="C15" s="68"/>
      <c r="D15" s="69"/>
      <c r="E15" s="69"/>
      <c r="F15" s="69"/>
      <c r="G15" s="68"/>
      <c r="H15" s="68"/>
      <c r="I15" s="70"/>
      <c r="J15" s="71"/>
      <c r="K15" s="72"/>
      <c r="L15" s="130"/>
      <c r="M15" s="118"/>
      <c r="N15" s="73"/>
      <c r="O15" s="74"/>
      <c r="P15" s="75"/>
      <c r="Q15" s="76"/>
      <c r="R15" s="88"/>
      <c r="S15" s="93"/>
      <c r="T15" s="76"/>
      <c r="U15" s="88"/>
    </row>
    <row r="16" spans="1:21" s="18" customFormat="1" ht="22.5" customHeight="1" x14ac:dyDescent="0.25">
      <c r="A16" s="77"/>
      <c r="B16" s="78"/>
      <c r="C16" s="79"/>
      <c r="D16" s="80"/>
      <c r="E16" s="80"/>
      <c r="F16" s="80"/>
      <c r="G16" s="79"/>
      <c r="H16" s="79"/>
      <c r="I16" s="81"/>
      <c r="J16" s="60"/>
      <c r="K16" s="82"/>
      <c r="L16" s="131"/>
      <c r="M16" s="119"/>
      <c r="N16" s="83"/>
      <c r="O16" s="84"/>
      <c r="P16" s="85"/>
      <c r="Q16" s="86"/>
      <c r="R16" s="89"/>
      <c r="S16" s="94"/>
      <c r="T16" s="86"/>
      <c r="U16" s="89"/>
    </row>
    <row r="17" spans="1:21" s="18" customFormat="1" ht="22.5" customHeight="1" x14ac:dyDescent="0.25">
      <c r="A17" s="66"/>
      <c r="B17" s="67"/>
      <c r="C17" s="68"/>
      <c r="D17" s="69"/>
      <c r="E17" s="69"/>
      <c r="F17" s="69"/>
      <c r="G17" s="68"/>
      <c r="H17" s="68"/>
      <c r="I17" s="70"/>
      <c r="J17" s="71"/>
      <c r="K17" s="72"/>
      <c r="L17" s="130"/>
      <c r="M17" s="118"/>
      <c r="N17" s="73"/>
      <c r="O17" s="74"/>
      <c r="P17" s="75"/>
      <c r="Q17" s="76"/>
      <c r="R17" s="88"/>
      <c r="S17" s="93"/>
      <c r="T17" s="76"/>
      <c r="U17" s="88"/>
    </row>
    <row r="18" spans="1:21" s="18" customFormat="1" ht="22.5" customHeight="1" x14ac:dyDescent="0.25">
      <c r="A18" s="77"/>
      <c r="B18" s="78"/>
      <c r="C18" s="79"/>
      <c r="D18" s="80"/>
      <c r="E18" s="80"/>
      <c r="F18" s="80"/>
      <c r="G18" s="79"/>
      <c r="H18" s="79"/>
      <c r="I18" s="81"/>
      <c r="J18" s="60"/>
      <c r="K18" s="82"/>
      <c r="L18" s="131"/>
      <c r="M18" s="119"/>
      <c r="N18" s="83"/>
      <c r="O18" s="84"/>
      <c r="P18" s="85"/>
      <c r="Q18" s="86"/>
      <c r="R18" s="89"/>
      <c r="S18" s="94"/>
      <c r="T18" s="86"/>
      <c r="U18" s="89"/>
    </row>
    <row r="19" spans="1:21" s="18" customFormat="1" ht="22.5" customHeight="1" x14ac:dyDescent="0.25">
      <c r="A19" s="66"/>
      <c r="B19" s="67"/>
      <c r="C19" s="68"/>
      <c r="D19" s="69"/>
      <c r="E19" s="69"/>
      <c r="F19" s="69"/>
      <c r="G19" s="68"/>
      <c r="H19" s="68"/>
      <c r="I19" s="70"/>
      <c r="J19" s="71"/>
      <c r="K19" s="72"/>
      <c r="L19" s="130"/>
      <c r="M19" s="118"/>
      <c r="N19" s="73"/>
      <c r="O19" s="74"/>
      <c r="P19" s="75"/>
      <c r="Q19" s="76"/>
      <c r="R19" s="88"/>
      <c r="S19" s="93"/>
      <c r="T19" s="76"/>
      <c r="U19" s="88"/>
    </row>
    <row r="20" spans="1:21" s="18" customFormat="1" ht="22.5" customHeight="1" x14ac:dyDescent="0.25">
      <c r="A20" s="77"/>
      <c r="B20" s="78"/>
      <c r="C20" s="79"/>
      <c r="D20" s="80"/>
      <c r="E20" s="80"/>
      <c r="F20" s="80"/>
      <c r="G20" s="79"/>
      <c r="H20" s="79"/>
      <c r="I20" s="81"/>
      <c r="J20" s="60"/>
      <c r="K20" s="82"/>
      <c r="L20" s="131"/>
      <c r="M20" s="119"/>
      <c r="N20" s="83"/>
      <c r="O20" s="84"/>
      <c r="P20" s="85"/>
      <c r="Q20" s="86"/>
      <c r="R20" s="89"/>
      <c r="S20" s="94"/>
      <c r="T20" s="86"/>
      <c r="U20" s="89"/>
    </row>
    <row r="21" spans="1:21" s="18" customFormat="1" ht="22.5" customHeight="1" x14ac:dyDescent="0.25">
      <c r="A21" s="66"/>
      <c r="B21" s="67"/>
      <c r="C21" s="68"/>
      <c r="D21" s="69"/>
      <c r="E21" s="69"/>
      <c r="F21" s="69"/>
      <c r="G21" s="68"/>
      <c r="H21" s="68"/>
      <c r="I21" s="70"/>
      <c r="J21" s="71"/>
      <c r="K21" s="72"/>
      <c r="L21" s="130"/>
      <c r="M21" s="118"/>
      <c r="N21" s="73"/>
      <c r="O21" s="74"/>
      <c r="P21" s="75"/>
      <c r="Q21" s="76"/>
      <c r="R21" s="88"/>
      <c r="S21" s="93"/>
      <c r="T21" s="76"/>
      <c r="U21" s="88"/>
    </row>
    <row r="22" spans="1:21" s="18" customFormat="1" ht="22.5" customHeight="1" x14ac:dyDescent="0.25">
      <c r="A22" s="77"/>
      <c r="B22" s="78"/>
      <c r="C22" s="79"/>
      <c r="D22" s="80"/>
      <c r="E22" s="80"/>
      <c r="F22" s="80"/>
      <c r="G22" s="79"/>
      <c r="H22" s="79"/>
      <c r="I22" s="81"/>
      <c r="J22" s="60"/>
      <c r="K22" s="82"/>
      <c r="L22" s="131"/>
      <c r="M22" s="119"/>
      <c r="N22" s="83"/>
      <c r="O22" s="84"/>
      <c r="P22" s="85"/>
      <c r="Q22" s="86"/>
      <c r="R22" s="89"/>
      <c r="S22" s="94"/>
      <c r="T22" s="86"/>
      <c r="U22" s="89"/>
    </row>
    <row r="23" spans="1:21" s="18" customFormat="1" ht="22.5" customHeight="1" x14ac:dyDescent="0.25">
      <c r="A23" s="66"/>
      <c r="B23" s="67"/>
      <c r="C23" s="68"/>
      <c r="D23" s="69"/>
      <c r="E23" s="69"/>
      <c r="F23" s="69"/>
      <c r="G23" s="68"/>
      <c r="H23" s="68"/>
      <c r="I23" s="70"/>
      <c r="J23" s="71"/>
      <c r="K23" s="72"/>
      <c r="L23" s="130"/>
      <c r="M23" s="118"/>
      <c r="N23" s="73"/>
      <c r="O23" s="74"/>
      <c r="P23" s="75"/>
      <c r="Q23" s="76"/>
      <c r="R23" s="88"/>
      <c r="S23" s="93"/>
      <c r="T23" s="76"/>
      <c r="U23" s="88"/>
    </row>
    <row r="24" spans="1:21" s="18" customFormat="1" ht="22.5" customHeight="1" x14ac:dyDescent="0.25">
      <c r="A24" s="77"/>
      <c r="B24" s="78"/>
      <c r="C24" s="79"/>
      <c r="D24" s="80"/>
      <c r="E24" s="80"/>
      <c r="F24" s="80"/>
      <c r="G24" s="79"/>
      <c r="H24" s="79"/>
      <c r="I24" s="81"/>
      <c r="J24" s="60"/>
      <c r="K24" s="82"/>
      <c r="L24" s="131"/>
      <c r="M24" s="119"/>
      <c r="N24" s="83"/>
      <c r="O24" s="84"/>
      <c r="P24" s="85"/>
      <c r="Q24" s="86"/>
      <c r="R24" s="89"/>
      <c r="S24" s="94"/>
      <c r="T24" s="86"/>
      <c r="U24" s="89"/>
    </row>
    <row r="25" spans="1:21" s="18" customFormat="1" ht="22.5" customHeight="1" x14ac:dyDescent="0.25">
      <c r="A25" s="66"/>
      <c r="B25" s="67"/>
      <c r="C25" s="68"/>
      <c r="D25" s="69"/>
      <c r="E25" s="69"/>
      <c r="F25" s="69"/>
      <c r="G25" s="68"/>
      <c r="H25" s="68"/>
      <c r="I25" s="70"/>
      <c r="J25" s="71"/>
      <c r="K25" s="72"/>
      <c r="L25" s="130"/>
      <c r="M25" s="118"/>
      <c r="N25" s="73"/>
      <c r="O25" s="74"/>
      <c r="P25" s="75"/>
      <c r="Q25" s="76"/>
      <c r="R25" s="88"/>
      <c r="S25" s="93"/>
      <c r="T25" s="76"/>
      <c r="U25" s="88"/>
    </row>
    <row r="26" spans="1:21" s="18" customFormat="1" ht="22.5" customHeight="1" x14ac:dyDescent="0.25">
      <c r="A26" s="77"/>
      <c r="B26" s="78"/>
      <c r="C26" s="79"/>
      <c r="D26" s="80"/>
      <c r="E26" s="80"/>
      <c r="F26" s="80"/>
      <c r="G26" s="79"/>
      <c r="H26" s="79"/>
      <c r="I26" s="81"/>
      <c r="J26" s="60"/>
      <c r="K26" s="82"/>
      <c r="L26" s="131"/>
      <c r="M26" s="119"/>
      <c r="N26" s="83"/>
      <c r="O26" s="84"/>
      <c r="P26" s="85"/>
      <c r="Q26" s="86"/>
      <c r="R26" s="89"/>
      <c r="S26" s="94"/>
      <c r="T26" s="86"/>
      <c r="U26" s="89"/>
    </row>
    <row r="27" spans="1:21" s="18" customFormat="1" ht="22.5" customHeight="1" x14ac:dyDescent="0.25">
      <c r="A27" s="66"/>
      <c r="B27" s="67"/>
      <c r="C27" s="68"/>
      <c r="D27" s="69"/>
      <c r="E27" s="69"/>
      <c r="F27" s="69"/>
      <c r="G27" s="68"/>
      <c r="H27" s="68"/>
      <c r="I27" s="70"/>
      <c r="J27" s="71"/>
      <c r="K27" s="72"/>
      <c r="L27" s="130"/>
      <c r="M27" s="118"/>
      <c r="N27" s="73"/>
      <c r="O27" s="74"/>
      <c r="P27" s="75"/>
      <c r="Q27" s="76"/>
      <c r="R27" s="88"/>
      <c r="S27" s="93"/>
      <c r="T27" s="76"/>
      <c r="U27" s="88"/>
    </row>
    <row r="28" spans="1:21" s="18" customFormat="1" ht="22.5" customHeight="1" x14ac:dyDescent="0.25">
      <c r="A28" s="77"/>
      <c r="B28" s="78"/>
      <c r="C28" s="79"/>
      <c r="D28" s="80"/>
      <c r="E28" s="80"/>
      <c r="F28" s="80"/>
      <c r="G28" s="79"/>
      <c r="H28" s="79"/>
      <c r="I28" s="81"/>
      <c r="J28" s="60"/>
      <c r="K28" s="82"/>
      <c r="L28" s="131"/>
      <c r="M28" s="119"/>
      <c r="N28" s="83"/>
      <c r="O28" s="84"/>
      <c r="P28" s="85"/>
      <c r="Q28" s="86"/>
      <c r="R28" s="89"/>
      <c r="S28" s="94"/>
      <c r="T28" s="86"/>
      <c r="U28" s="89"/>
    </row>
    <row r="29" spans="1:21" s="18" customFormat="1" ht="22.5" customHeight="1" x14ac:dyDescent="0.25">
      <c r="A29" s="66"/>
      <c r="B29" s="67"/>
      <c r="C29" s="68"/>
      <c r="D29" s="69"/>
      <c r="E29" s="69"/>
      <c r="F29" s="69"/>
      <c r="G29" s="68"/>
      <c r="H29" s="68"/>
      <c r="I29" s="70"/>
      <c r="J29" s="71"/>
      <c r="K29" s="72"/>
      <c r="L29" s="130"/>
      <c r="M29" s="118"/>
      <c r="N29" s="73"/>
      <c r="O29" s="74"/>
      <c r="P29" s="75"/>
      <c r="Q29" s="76"/>
      <c r="R29" s="88"/>
      <c r="S29" s="93"/>
      <c r="T29" s="76"/>
      <c r="U29" s="88"/>
    </row>
    <row r="30" spans="1:21" s="18" customFormat="1" ht="22.5" customHeight="1" x14ac:dyDescent="0.25">
      <c r="A30" s="77"/>
      <c r="B30" s="78"/>
      <c r="C30" s="79"/>
      <c r="D30" s="80"/>
      <c r="E30" s="80"/>
      <c r="F30" s="80"/>
      <c r="G30" s="79"/>
      <c r="H30" s="79"/>
      <c r="I30" s="81"/>
      <c r="J30" s="60"/>
      <c r="K30" s="82"/>
      <c r="L30" s="131"/>
      <c r="M30" s="119"/>
      <c r="N30" s="83"/>
      <c r="O30" s="84"/>
      <c r="P30" s="85"/>
      <c r="Q30" s="86"/>
      <c r="R30" s="89"/>
      <c r="S30" s="94"/>
      <c r="T30" s="86"/>
      <c r="U30" s="89"/>
    </row>
    <row r="31" spans="1:21" s="18" customFormat="1" ht="22.5" customHeight="1" x14ac:dyDescent="0.25">
      <c r="A31" s="66"/>
      <c r="B31" s="67"/>
      <c r="C31" s="68"/>
      <c r="D31" s="69"/>
      <c r="E31" s="69"/>
      <c r="F31" s="69"/>
      <c r="G31" s="68"/>
      <c r="H31" s="68"/>
      <c r="I31" s="70"/>
      <c r="J31" s="71"/>
      <c r="K31" s="72"/>
      <c r="L31" s="130"/>
      <c r="M31" s="118"/>
      <c r="N31" s="73"/>
      <c r="O31" s="74"/>
      <c r="P31" s="75"/>
      <c r="Q31" s="76"/>
      <c r="R31" s="88"/>
      <c r="S31" s="93"/>
      <c r="T31" s="76"/>
      <c r="U31" s="88"/>
    </row>
    <row r="32" spans="1:21" s="18" customFormat="1" ht="22.5" customHeight="1" x14ac:dyDescent="0.25">
      <c r="A32" s="77"/>
      <c r="B32" s="78"/>
      <c r="C32" s="79"/>
      <c r="D32" s="80"/>
      <c r="E32" s="80"/>
      <c r="F32" s="80"/>
      <c r="G32" s="79"/>
      <c r="H32" s="79"/>
      <c r="I32" s="81"/>
      <c r="J32" s="60"/>
      <c r="K32" s="82"/>
      <c r="L32" s="131"/>
      <c r="M32" s="119"/>
      <c r="N32" s="83"/>
      <c r="O32" s="84"/>
      <c r="P32" s="85"/>
      <c r="Q32" s="86"/>
      <c r="R32" s="89"/>
      <c r="S32" s="94"/>
      <c r="T32" s="86"/>
      <c r="U32" s="89"/>
    </row>
    <row r="33" spans="1:21" s="18" customFormat="1" ht="22.5" customHeight="1" x14ac:dyDescent="0.25">
      <c r="A33" s="66"/>
      <c r="B33" s="67"/>
      <c r="C33" s="68"/>
      <c r="D33" s="69"/>
      <c r="E33" s="69"/>
      <c r="F33" s="69"/>
      <c r="G33" s="68"/>
      <c r="H33" s="68"/>
      <c r="I33" s="70"/>
      <c r="J33" s="71"/>
      <c r="K33" s="72"/>
      <c r="L33" s="130"/>
      <c r="M33" s="118"/>
      <c r="N33" s="73"/>
      <c r="O33" s="74"/>
      <c r="P33" s="75"/>
      <c r="Q33" s="76"/>
      <c r="R33" s="88"/>
      <c r="S33" s="93"/>
      <c r="T33" s="76"/>
      <c r="U33" s="88"/>
    </row>
    <row r="34" spans="1:21" s="18" customFormat="1" ht="22.5" customHeight="1" x14ac:dyDescent="0.25">
      <c r="A34" s="77"/>
      <c r="B34" s="78"/>
      <c r="C34" s="79"/>
      <c r="D34" s="80"/>
      <c r="E34" s="80"/>
      <c r="F34" s="80"/>
      <c r="G34" s="79"/>
      <c r="H34" s="79"/>
      <c r="I34" s="81"/>
      <c r="J34" s="60"/>
      <c r="K34" s="82"/>
      <c r="L34" s="131"/>
      <c r="M34" s="119"/>
      <c r="N34" s="83"/>
      <c r="O34" s="84"/>
      <c r="P34" s="85"/>
      <c r="Q34" s="86"/>
      <c r="R34" s="89"/>
      <c r="S34" s="94"/>
      <c r="T34" s="86"/>
      <c r="U34" s="89"/>
    </row>
    <row r="35" spans="1:21" s="18" customFormat="1" ht="22.5" customHeight="1" x14ac:dyDescent="0.25">
      <c r="A35" s="66"/>
      <c r="B35" s="67"/>
      <c r="C35" s="68"/>
      <c r="D35" s="69"/>
      <c r="E35" s="69"/>
      <c r="F35" s="69"/>
      <c r="G35" s="68"/>
      <c r="H35" s="68"/>
      <c r="I35" s="70"/>
      <c r="J35" s="71"/>
      <c r="K35" s="72"/>
      <c r="L35" s="130"/>
      <c r="M35" s="118"/>
      <c r="N35" s="73"/>
      <c r="O35" s="74"/>
      <c r="P35" s="75"/>
      <c r="Q35" s="76"/>
      <c r="R35" s="88"/>
      <c r="S35" s="93"/>
      <c r="T35" s="76"/>
      <c r="U35" s="88"/>
    </row>
    <row r="36" spans="1:21" s="18" customFormat="1" ht="22.5" customHeight="1" x14ac:dyDescent="0.25">
      <c r="A36" s="77"/>
      <c r="B36" s="78"/>
      <c r="C36" s="79"/>
      <c r="D36" s="80"/>
      <c r="E36" s="80"/>
      <c r="F36" s="80"/>
      <c r="G36" s="79"/>
      <c r="H36" s="79"/>
      <c r="I36" s="81"/>
      <c r="J36" s="60"/>
      <c r="K36" s="82"/>
      <c r="L36" s="131"/>
      <c r="M36" s="119"/>
      <c r="N36" s="83"/>
      <c r="O36" s="84"/>
      <c r="P36" s="85"/>
      <c r="Q36" s="86"/>
      <c r="R36" s="89"/>
      <c r="S36" s="94"/>
      <c r="T36" s="86"/>
      <c r="U36" s="89"/>
    </row>
    <row r="37" spans="1:21" s="18" customFormat="1" ht="22.5" customHeight="1" x14ac:dyDescent="0.25">
      <c r="A37" s="66"/>
      <c r="B37" s="67"/>
      <c r="C37" s="68"/>
      <c r="D37" s="69"/>
      <c r="E37" s="69"/>
      <c r="F37" s="69"/>
      <c r="G37" s="68"/>
      <c r="H37" s="68"/>
      <c r="I37" s="70"/>
      <c r="J37" s="71"/>
      <c r="K37" s="72"/>
      <c r="L37" s="130"/>
      <c r="M37" s="118"/>
      <c r="N37" s="73"/>
      <c r="O37" s="74"/>
      <c r="P37" s="75"/>
      <c r="Q37" s="76"/>
      <c r="R37" s="88"/>
      <c r="S37" s="93"/>
      <c r="T37" s="76"/>
      <c r="U37" s="88"/>
    </row>
    <row r="38" spans="1:21" s="18" customFormat="1" ht="22.5" customHeight="1" x14ac:dyDescent="0.25">
      <c r="A38" s="77"/>
      <c r="B38" s="78"/>
      <c r="C38" s="79"/>
      <c r="D38" s="80"/>
      <c r="E38" s="80"/>
      <c r="F38" s="80"/>
      <c r="G38" s="79"/>
      <c r="H38" s="79"/>
      <c r="I38" s="81"/>
      <c r="J38" s="60"/>
      <c r="K38" s="82"/>
      <c r="L38" s="131"/>
      <c r="M38" s="119"/>
      <c r="N38" s="83"/>
      <c r="O38" s="84"/>
      <c r="P38" s="85"/>
      <c r="Q38" s="86"/>
      <c r="R38" s="89"/>
      <c r="S38" s="94"/>
      <c r="T38" s="86"/>
      <c r="U38" s="89"/>
    </row>
    <row r="39" spans="1:21" s="18" customFormat="1" ht="22.5" customHeight="1" x14ac:dyDescent="0.25">
      <c r="A39" s="66"/>
      <c r="B39" s="67"/>
      <c r="C39" s="68"/>
      <c r="D39" s="69"/>
      <c r="E39" s="69"/>
      <c r="F39" s="69"/>
      <c r="G39" s="68"/>
      <c r="H39" s="68"/>
      <c r="I39" s="70"/>
      <c r="J39" s="71"/>
      <c r="K39" s="72"/>
      <c r="L39" s="130"/>
      <c r="M39" s="118"/>
      <c r="N39" s="73"/>
      <c r="O39" s="74"/>
      <c r="P39" s="75"/>
      <c r="Q39" s="76"/>
      <c r="R39" s="88"/>
      <c r="S39" s="93"/>
      <c r="T39" s="76"/>
      <c r="U39" s="88"/>
    </row>
    <row r="40" spans="1:21" s="18" customFormat="1" ht="22.5" customHeight="1" x14ac:dyDescent="0.25">
      <c r="A40" s="77"/>
      <c r="B40" s="78"/>
      <c r="C40" s="79"/>
      <c r="D40" s="80"/>
      <c r="E40" s="80"/>
      <c r="F40" s="80"/>
      <c r="G40" s="79"/>
      <c r="H40" s="79"/>
      <c r="I40" s="81"/>
      <c r="J40" s="60"/>
      <c r="K40" s="82"/>
      <c r="L40" s="131"/>
      <c r="M40" s="119"/>
      <c r="N40" s="83"/>
      <c r="O40" s="84"/>
      <c r="P40" s="85"/>
      <c r="Q40" s="86"/>
      <c r="R40" s="89"/>
      <c r="S40" s="94"/>
      <c r="T40" s="86"/>
      <c r="U40" s="89"/>
    </row>
    <row r="41" spans="1:21" s="18" customFormat="1" ht="22.5" customHeight="1" x14ac:dyDescent="0.25">
      <c r="A41" s="66"/>
      <c r="B41" s="67"/>
      <c r="C41" s="68"/>
      <c r="D41" s="69"/>
      <c r="E41" s="69"/>
      <c r="F41" s="69"/>
      <c r="G41" s="68"/>
      <c r="H41" s="68"/>
      <c r="I41" s="70"/>
      <c r="J41" s="71"/>
      <c r="K41" s="72"/>
      <c r="L41" s="130"/>
      <c r="M41" s="118"/>
      <c r="N41" s="73"/>
      <c r="O41" s="74"/>
      <c r="P41" s="75"/>
      <c r="Q41" s="76"/>
      <c r="R41" s="88"/>
      <c r="S41" s="93"/>
      <c r="T41" s="76"/>
      <c r="U41" s="88"/>
    </row>
    <row r="42" spans="1:21" s="18" customFormat="1" ht="22.5" customHeight="1" x14ac:dyDescent="0.25">
      <c r="A42" s="77"/>
      <c r="B42" s="78"/>
      <c r="C42" s="79"/>
      <c r="D42" s="80"/>
      <c r="E42" s="80"/>
      <c r="F42" s="80"/>
      <c r="G42" s="79"/>
      <c r="H42" s="79"/>
      <c r="I42" s="81"/>
      <c r="J42" s="60"/>
      <c r="K42" s="82"/>
      <c r="L42" s="131"/>
      <c r="M42" s="119"/>
      <c r="N42" s="83"/>
      <c r="O42" s="84"/>
      <c r="P42" s="85"/>
      <c r="Q42" s="86"/>
      <c r="R42" s="89"/>
      <c r="S42" s="94"/>
      <c r="T42" s="86"/>
      <c r="U42" s="89"/>
    </row>
    <row r="43" spans="1:21" s="18" customFormat="1" ht="22.5" customHeight="1" x14ac:dyDescent="0.25">
      <c r="A43" s="66"/>
      <c r="B43" s="67"/>
      <c r="C43" s="68"/>
      <c r="D43" s="69"/>
      <c r="E43" s="69"/>
      <c r="F43" s="69"/>
      <c r="G43" s="68"/>
      <c r="H43" s="68"/>
      <c r="I43" s="70"/>
      <c r="J43" s="71"/>
      <c r="K43" s="72"/>
      <c r="L43" s="130"/>
      <c r="M43" s="118"/>
      <c r="N43" s="73"/>
      <c r="O43" s="74"/>
      <c r="P43" s="75"/>
      <c r="Q43" s="76"/>
      <c r="R43" s="88"/>
      <c r="S43" s="93"/>
      <c r="T43" s="76"/>
      <c r="U43" s="88"/>
    </row>
    <row r="44" spans="1:21" s="18" customFormat="1" ht="22.5" customHeight="1" x14ac:dyDescent="0.25">
      <c r="A44" s="77"/>
      <c r="B44" s="78"/>
      <c r="C44" s="79"/>
      <c r="D44" s="80"/>
      <c r="E44" s="80"/>
      <c r="F44" s="80"/>
      <c r="G44" s="79"/>
      <c r="H44" s="79"/>
      <c r="I44" s="81"/>
      <c r="J44" s="60"/>
      <c r="K44" s="82"/>
      <c r="L44" s="131"/>
      <c r="M44" s="119"/>
      <c r="N44" s="83"/>
      <c r="O44" s="84"/>
      <c r="P44" s="85"/>
      <c r="Q44" s="86"/>
      <c r="R44" s="89"/>
      <c r="S44" s="94"/>
      <c r="T44" s="86"/>
      <c r="U44" s="89"/>
    </row>
    <row r="45" spans="1:21" s="18" customFormat="1" ht="22.5" customHeight="1" thickBot="1" x14ac:dyDescent="0.3">
      <c r="A45" s="107"/>
      <c r="B45" s="124"/>
      <c r="C45" s="125"/>
      <c r="D45" s="126"/>
      <c r="E45" s="126"/>
      <c r="F45" s="126"/>
      <c r="G45" s="125"/>
      <c r="H45" s="125"/>
      <c r="I45" s="127"/>
      <c r="J45" s="108"/>
      <c r="K45" s="109"/>
      <c r="L45" s="132"/>
      <c r="M45" s="122"/>
      <c r="N45" s="110"/>
      <c r="O45" s="123"/>
      <c r="P45" s="111"/>
      <c r="Q45" s="112"/>
      <c r="R45" s="113"/>
      <c r="S45" s="114"/>
      <c r="T45" s="112"/>
      <c r="U45" s="113"/>
    </row>
    <row r="46" spans="1:21" ht="15.75" thickBot="1" x14ac:dyDescent="0.3"/>
    <row r="47" spans="1:21" ht="31.5" customHeight="1" thickBot="1" x14ac:dyDescent="0.3">
      <c r="A47" s="138" t="s">
        <v>844</v>
      </c>
      <c r="B47" s="139"/>
      <c r="C47" s="133" t="s">
        <v>867</v>
      </c>
      <c r="D47" s="116" t="s">
        <v>860</v>
      </c>
      <c r="E47" s="116" t="s">
        <v>868</v>
      </c>
      <c r="F47" s="116" t="s">
        <v>861</v>
      </c>
    </row>
    <row r="48" spans="1:21" ht="24" customHeight="1" thickBot="1" x14ac:dyDescent="0.3">
      <c r="A48" s="140" t="s">
        <v>848</v>
      </c>
      <c r="B48" s="102" t="s">
        <v>845</v>
      </c>
      <c r="C48" s="128"/>
      <c r="D48" s="128"/>
      <c r="E48" s="128"/>
      <c r="F48" s="128"/>
    </row>
    <row r="49" spans="1:6" ht="24" thickBot="1" x14ac:dyDescent="0.4">
      <c r="A49" s="141"/>
      <c r="B49" s="103" t="s">
        <v>846</v>
      </c>
      <c r="C49" s="128"/>
      <c r="D49" s="33"/>
      <c r="E49" s="128"/>
      <c r="F49" s="33"/>
    </row>
    <row r="50" spans="1:6" ht="34.5" customHeight="1" thickBot="1" x14ac:dyDescent="0.3">
      <c r="A50" s="142"/>
      <c r="B50" s="115" t="s">
        <v>847</v>
      </c>
      <c r="C50" s="128"/>
      <c r="D50" s="34"/>
      <c r="E50" s="128"/>
      <c r="F50" s="34"/>
    </row>
    <row r="51" spans="1:6" ht="22.5" customHeight="1" x14ac:dyDescent="0.25"/>
    <row r="86" spans="7:7" hidden="1" x14ac:dyDescent="0.25">
      <c r="G86" s="31" t="s">
        <v>597</v>
      </c>
    </row>
    <row r="87" spans="7:7" hidden="1" x14ac:dyDescent="0.25">
      <c r="G87" s="31" t="s">
        <v>598</v>
      </c>
    </row>
    <row r="88" spans="7:7" hidden="1" x14ac:dyDescent="0.25">
      <c r="G88" s="31" t="s">
        <v>599</v>
      </c>
    </row>
    <row r="89" spans="7:7" hidden="1" x14ac:dyDescent="0.25">
      <c r="G89" s="31" t="s">
        <v>600</v>
      </c>
    </row>
    <row r="90" spans="7:7" hidden="1" x14ac:dyDescent="0.25">
      <c r="G90" s="31" t="s">
        <v>601</v>
      </c>
    </row>
    <row r="91" spans="7:7" hidden="1" x14ac:dyDescent="0.25">
      <c r="G91" s="31" t="s">
        <v>602</v>
      </c>
    </row>
    <row r="92" spans="7:7" hidden="1" x14ac:dyDescent="0.25">
      <c r="G92" s="31" t="s">
        <v>603</v>
      </c>
    </row>
    <row r="93" spans="7:7" hidden="1" x14ac:dyDescent="0.25">
      <c r="G93" s="31" t="s">
        <v>604</v>
      </c>
    </row>
    <row r="94" spans="7:7" hidden="1" x14ac:dyDescent="0.25">
      <c r="G94" s="31" t="s">
        <v>605</v>
      </c>
    </row>
    <row r="95" spans="7:7" hidden="1" x14ac:dyDescent="0.25">
      <c r="G95" s="31" t="s">
        <v>606</v>
      </c>
    </row>
    <row r="96" spans="7:7" hidden="1" x14ac:dyDescent="0.25">
      <c r="G96" s="31" t="s">
        <v>607</v>
      </c>
    </row>
    <row r="97" spans="7:7" hidden="1" x14ac:dyDescent="0.25">
      <c r="G97" s="31" t="s">
        <v>608</v>
      </c>
    </row>
    <row r="98" spans="7:7" hidden="1" x14ac:dyDescent="0.25">
      <c r="G98" s="31" t="s">
        <v>609</v>
      </c>
    </row>
    <row r="99" spans="7:7" hidden="1" x14ac:dyDescent="0.25">
      <c r="G99" s="31" t="s">
        <v>610</v>
      </c>
    </row>
    <row r="100" spans="7:7" hidden="1" x14ac:dyDescent="0.25">
      <c r="G100" s="31" t="s">
        <v>611</v>
      </c>
    </row>
    <row r="101" spans="7:7" hidden="1" x14ac:dyDescent="0.25">
      <c r="G101" s="31" t="s">
        <v>612</v>
      </c>
    </row>
    <row r="102" spans="7:7" hidden="1" x14ac:dyDescent="0.25">
      <c r="G102" t="s">
        <v>613</v>
      </c>
    </row>
    <row r="103" spans="7:7" hidden="1" x14ac:dyDescent="0.25">
      <c r="G103" t="s">
        <v>614</v>
      </c>
    </row>
    <row r="104" spans="7:7" hidden="1" x14ac:dyDescent="0.25">
      <c r="G104" t="s">
        <v>615</v>
      </c>
    </row>
    <row r="105" spans="7:7" hidden="1" x14ac:dyDescent="0.25">
      <c r="G105" t="s">
        <v>616</v>
      </c>
    </row>
    <row r="106" spans="7:7" hidden="1" x14ac:dyDescent="0.25">
      <c r="G106" t="s">
        <v>617</v>
      </c>
    </row>
    <row r="107" spans="7:7" hidden="1" x14ac:dyDescent="0.25">
      <c r="G107" t="s">
        <v>618</v>
      </c>
    </row>
    <row r="108" spans="7:7" hidden="1" x14ac:dyDescent="0.25">
      <c r="G108" t="s">
        <v>619</v>
      </c>
    </row>
    <row r="109" spans="7:7" hidden="1" x14ac:dyDescent="0.25">
      <c r="G109" t="s">
        <v>620</v>
      </c>
    </row>
    <row r="110" spans="7:7" hidden="1" x14ac:dyDescent="0.25">
      <c r="G110" t="s">
        <v>621</v>
      </c>
    </row>
    <row r="111" spans="7:7" hidden="1" x14ac:dyDescent="0.25">
      <c r="G111" t="s">
        <v>622</v>
      </c>
    </row>
    <row r="112" spans="7:7" hidden="1" x14ac:dyDescent="0.25">
      <c r="G112" t="s">
        <v>623</v>
      </c>
    </row>
    <row r="113" spans="7:7" hidden="1" x14ac:dyDescent="0.25">
      <c r="G113" t="s">
        <v>624</v>
      </c>
    </row>
    <row r="114" spans="7:7" hidden="1" x14ac:dyDescent="0.25">
      <c r="G114" t="s">
        <v>625</v>
      </c>
    </row>
    <row r="115" spans="7:7" hidden="1" x14ac:dyDescent="0.25">
      <c r="G115" t="s">
        <v>626</v>
      </c>
    </row>
    <row r="116" spans="7:7" hidden="1" x14ac:dyDescent="0.25">
      <c r="G116" t="s">
        <v>627</v>
      </c>
    </row>
    <row r="117" spans="7:7" hidden="1" x14ac:dyDescent="0.25">
      <c r="G117" t="s">
        <v>628</v>
      </c>
    </row>
    <row r="118" spans="7:7" hidden="1" x14ac:dyDescent="0.25">
      <c r="G118" t="s">
        <v>629</v>
      </c>
    </row>
    <row r="119" spans="7:7" hidden="1" x14ac:dyDescent="0.25">
      <c r="G119" t="s">
        <v>630</v>
      </c>
    </row>
    <row r="120" spans="7:7" hidden="1" x14ac:dyDescent="0.25">
      <c r="G120" t="s">
        <v>631</v>
      </c>
    </row>
    <row r="121" spans="7:7" hidden="1" x14ac:dyDescent="0.25">
      <c r="G121" t="s">
        <v>632</v>
      </c>
    </row>
    <row r="122" spans="7:7" hidden="1" x14ac:dyDescent="0.25">
      <c r="G122" t="s">
        <v>633</v>
      </c>
    </row>
    <row r="123" spans="7:7" hidden="1" x14ac:dyDescent="0.25">
      <c r="G123" t="s">
        <v>634</v>
      </c>
    </row>
    <row r="124" spans="7:7" hidden="1" x14ac:dyDescent="0.25">
      <c r="G124" t="s">
        <v>635</v>
      </c>
    </row>
    <row r="125" spans="7:7" hidden="1" x14ac:dyDescent="0.25">
      <c r="G125" t="s">
        <v>636</v>
      </c>
    </row>
    <row r="126" spans="7:7" hidden="1" x14ac:dyDescent="0.25">
      <c r="G126" t="s">
        <v>637</v>
      </c>
    </row>
    <row r="127" spans="7:7" hidden="1" x14ac:dyDescent="0.25">
      <c r="G127" t="s">
        <v>638</v>
      </c>
    </row>
    <row r="128" spans="7:7" hidden="1" x14ac:dyDescent="0.25">
      <c r="G128" t="s">
        <v>639</v>
      </c>
    </row>
    <row r="129" spans="7:7" hidden="1" x14ac:dyDescent="0.25">
      <c r="G129" t="s">
        <v>640</v>
      </c>
    </row>
    <row r="130" spans="7:7" hidden="1" x14ac:dyDescent="0.25">
      <c r="G130" t="s">
        <v>641</v>
      </c>
    </row>
    <row r="131" spans="7:7" hidden="1" x14ac:dyDescent="0.25">
      <c r="G131" t="s">
        <v>642</v>
      </c>
    </row>
    <row r="132" spans="7:7" hidden="1" x14ac:dyDescent="0.25">
      <c r="G132" t="s">
        <v>643</v>
      </c>
    </row>
    <row r="133" spans="7:7" hidden="1" x14ac:dyDescent="0.25">
      <c r="G133" t="s">
        <v>644</v>
      </c>
    </row>
    <row r="134" spans="7:7" hidden="1" x14ac:dyDescent="0.25">
      <c r="G134" t="s">
        <v>645</v>
      </c>
    </row>
    <row r="135" spans="7:7" hidden="1" x14ac:dyDescent="0.25">
      <c r="G135" t="s">
        <v>646</v>
      </c>
    </row>
    <row r="136" spans="7:7" hidden="1" x14ac:dyDescent="0.25">
      <c r="G136" t="s">
        <v>647</v>
      </c>
    </row>
    <row r="137" spans="7:7" hidden="1" x14ac:dyDescent="0.25">
      <c r="G137" t="s">
        <v>648</v>
      </c>
    </row>
    <row r="138" spans="7:7" hidden="1" x14ac:dyDescent="0.25">
      <c r="G138" t="s">
        <v>649</v>
      </c>
    </row>
    <row r="139" spans="7:7" hidden="1" x14ac:dyDescent="0.25">
      <c r="G139" t="s">
        <v>650</v>
      </c>
    </row>
    <row r="140" spans="7:7" hidden="1" x14ac:dyDescent="0.25">
      <c r="G140" t="s">
        <v>651</v>
      </c>
    </row>
    <row r="141" spans="7:7" hidden="1" x14ac:dyDescent="0.25">
      <c r="G141" t="s">
        <v>652</v>
      </c>
    </row>
    <row r="142" spans="7:7" hidden="1" x14ac:dyDescent="0.25">
      <c r="G142" t="s">
        <v>653</v>
      </c>
    </row>
    <row r="143" spans="7:7" hidden="1" x14ac:dyDescent="0.25">
      <c r="G143" t="s">
        <v>654</v>
      </c>
    </row>
    <row r="144" spans="7:7" hidden="1" x14ac:dyDescent="0.25">
      <c r="G144" t="s">
        <v>655</v>
      </c>
    </row>
    <row r="145" spans="7:7" hidden="1" x14ac:dyDescent="0.25">
      <c r="G145" t="s">
        <v>656</v>
      </c>
    </row>
    <row r="146" spans="7:7" hidden="1" x14ac:dyDescent="0.25">
      <c r="G146" t="s">
        <v>657</v>
      </c>
    </row>
    <row r="147" spans="7:7" hidden="1" x14ac:dyDescent="0.25">
      <c r="G147" t="s">
        <v>658</v>
      </c>
    </row>
    <row r="148" spans="7:7" hidden="1" x14ac:dyDescent="0.25">
      <c r="G148" t="s">
        <v>659</v>
      </c>
    </row>
    <row r="149" spans="7:7" hidden="1" x14ac:dyDescent="0.25">
      <c r="G149" t="s">
        <v>660</v>
      </c>
    </row>
    <row r="150" spans="7:7" hidden="1" x14ac:dyDescent="0.25">
      <c r="G150" t="s">
        <v>661</v>
      </c>
    </row>
    <row r="151" spans="7:7" hidden="1" x14ac:dyDescent="0.25">
      <c r="G151" t="s">
        <v>662</v>
      </c>
    </row>
    <row r="152" spans="7:7" hidden="1" x14ac:dyDescent="0.25">
      <c r="G152" t="s">
        <v>663</v>
      </c>
    </row>
    <row r="153" spans="7:7" hidden="1" x14ac:dyDescent="0.25">
      <c r="G153" t="s">
        <v>664</v>
      </c>
    </row>
    <row r="154" spans="7:7" hidden="1" x14ac:dyDescent="0.25">
      <c r="G154" t="s">
        <v>665</v>
      </c>
    </row>
    <row r="155" spans="7:7" hidden="1" x14ac:dyDescent="0.25">
      <c r="G155" t="s">
        <v>666</v>
      </c>
    </row>
    <row r="156" spans="7:7" hidden="1" x14ac:dyDescent="0.25">
      <c r="G156" t="s">
        <v>667</v>
      </c>
    </row>
    <row r="157" spans="7:7" hidden="1" x14ac:dyDescent="0.25">
      <c r="G157" t="s">
        <v>668</v>
      </c>
    </row>
    <row r="158" spans="7:7" hidden="1" x14ac:dyDescent="0.25">
      <c r="G158" t="s">
        <v>669</v>
      </c>
    </row>
    <row r="159" spans="7:7" hidden="1" x14ac:dyDescent="0.25">
      <c r="G159" t="s">
        <v>670</v>
      </c>
    </row>
    <row r="160" spans="7:7" hidden="1" x14ac:dyDescent="0.25">
      <c r="G160" t="s">
        <v>671</v>
      </c>
    </row>
    <row r="161" spans="7:7" hidden="1" x14ac:dyDescent="0.25">
      <c r="G161" t="s">
        <v>672</v>
      </c>
    </row>
    <row r="162" spans="7:7" hidden="1" x14ac:dyDescent="0.25">
      <c r="G162" t="s">
        <v>673</v>
      </c>
    </row>
    <row r="163" spans="7:7" hidden="1" x14ac:dyDescent="0.25">
      <c r="G163" t="s">
        <v>674</v>
      </c>
    </row>
    <row r="164" spans="7:7" hidden="1" x14ac:dyDescent="0.25">
      <c r="G164" t="s">
        <v>675</v>
      </c>
    </row>
    <row r="165" spans="7:7" hidden="1" x14ac:dyDescent="0.25">
      <c r="G165" t="s">
        <v>676</v>
      </c>
    </row>
    <row r="166" spans="7:7" hidden="1" x14ac:dyDescent="0.25">
      <c r="G166" t="s">
        <v>677</v>
      </c>
    </row>
    <row r="167" spans="7:7" hidden="1" x14ac:dyDescent="0.25">
      <c r="G167" t="s">
        <v>678</v>
      </c>
    </row>
    <row r="168" spans="7:7" hidden="1" x14ac:dyDescent="0.25">
      <c r="G168" t="s">
        <v>679</v>
      </c>
    </row>
    <row r="169" spans="7:7" hidden="1" x14ac:dyDescent="0.25">
      <c r="G169" t="s">
        <v>680</v>
      </c>
    </row>
    <row r="170" spans="7:7" hidden="1" x14ac:dyDescent="0.25">
      <c r="G170" t="s">
        <v>681</v>
      </c>
    </row>
    <row r="171" spans="7:7" hidden="1" x14ac:dyDescent="0.25">
      <c r="G171" t="s">
        <v>682</v>
      </c>
    </row>
    <row r="172" spans="7:7" hidden="1" x14ac:dyDescent="0.25">
      <c r="G172" t="s">
        <v>683</v>
      </c>
    </row>
    <row r="173" spans="7:7" hidden="1" x14ac:dyDescent="0.25">
      <c r="G173" t="s">
        <v>684</v>
      </c>
    </row>
    <row r="174" spans="7:7" hidden="1" x14ac:dyDescent="0.25">
      <c r="G174" t="s">
        <v>685</v>
      </c>
    </row>
    <row r="175" spans="7:7" hidden="1" x14ac:dyDescent="0.25">
      <c r="G175" t="s">
        <v>686</v>
      </c>
    </row>
    <row r="176" spans="7:7" hidden="1" x14ac:dyDescent="0.25">
      <c r="G176" t="s">
        <v>687</v>
      </c>
    </row>
    <row r="177" spans="7:7" hidden="1" x14ac:dyDescent="0.25">
      <c r="G177" t="s">
        <v>688</v>
      </c>
    </row>
    <row r="178" spans="7:7" hidden="1" x14ac:dyDescent="0.25">
      <c r="G178" t="s">
        <v>689</v>
      </c>
    </row>
    <row r="179" spans="7:7" hidden="1" x14ac:dyDescent="0.25">
      <c r="G179" t="s">
        <v>690</v>
      </c>
    </row>
    <row r="180" spans="7:7" hidden="1" x14ac:dyDescent="0.25">
      <c r="G180" t="s">
        <v>691</v>
      </c>
    </row>
    <row r="181" spans="7:7" hidden="1" x14ac:dyDescent="0.25">
      <c r="G181" t="s">
        <v>692</v>
      </c>
    </row>
    <row r="182" spans="7:7" hidden="1" x14ac:dyDescent="0.25">
      <c r="G182" t="s">
        <v>693</v>
      </c>
    </row>
    <row r="183" spans="7:7" hidden="1" x14ac:dyDescent="0.25">
      <c r="G183" t="s">
        <v>694</v>
      </c>
    </row>
    <row r="184" spans="7:7" hidden="1" x14ac:dyDescent="0.25">
      <c r="G184" t="s">
        <v>695</v>
      </c>
    </row>
    <row r="185" spans="7:7" hidden="1" x14ac:dyDescent="0.25">
      <c r="G185" t="s">
        <v>696</v>
      </c>
    </row>
    <row r="186" spans="7:7" hidden="1" x14ac:dyDescent="0.25">
      <c r="G186" t="s">
        <v>697</v>
      </c>
    </row>
    <row r="187" spans="7:7" hidden="1" x14ac:dyDescent="0.25">
      <c r="G187" t="s">
        <v>698</v>
      </c>
    </row>
    <row r="188" spans="7:7" hidden="1" x14ac:dyDescent="0.25">
      <c r="G188" t="s">
        <v>699</v>
      </c>
    </row>
    <row r="189" spans="7:7" hidden="1" x14ac:dyDescent="0.25">
      <c r="G189" t="s">
        <v>700</v>
      </c>
    </row>
    <row r="190" spans="7:7" hidden="1" x14ac:dyDescent="0.25">
      <c r="G190" t="s">
        <v>701</v>
      </c>
    </row>
    <row r="191" spans="7:7" hidden="1" x14ac:dyDescent="0.25">
      <c r="G191" t="s">
        <v>702</v>
      </c>
    </row>
    <row r="192" spans="7:7" hidden="1" x14ac:dyDescent="0.25">
      <c r="G192" t="s">
        <v>703</v>
      </c>
    </row>
    <row r="193" spans="7:7" hidden="1" x14ac:dyDescent="0.25">
      <c r="G193" t="s">
        <v>704</v>
      </c>
    </row>
    <row r="194" spans="7:7" hidden="1" x14ac:dyDescent="0.25">
      <c r="G194" t="s">
        <v>705</v>
      </c>
    </row>
    <row r="195" spans="7:7" hidden="1" x14ac:dyDescent="0.25">
      <c r="G195" t="s">
        <v>706</v>
      </c>
    </row>
    <row r="196" spans="7:7" hidden="1" x14ac:dyDescent="0.25">
      <c r="G196" t="s">
        <v>707</v>
      </c>
    </row>
    <row r="197" spans="7:7" hidden="1" x14ac:dyDescent="0.25">
      <c r="G197" t="s">
        <v>708</v>
      </c>
    </row>
    <row r="198" spans="7:7" hidden="1" x14ac:dyDescent="0.25">
      <c r="G198" t="s">
        <v>709</v>
      </c>
    </row>
    <row r="199" spans="7:7" hidden="1" x14ac:dyDescent="0.25">
      <c r="G199" t="s">
        <v>710</v>
      </c>
    </row>
    <row r="200" spans="7:7" hidden="1" x14ac:dyDescent="0.25">
      <c r="G200" t="s">
        <v>711</v>
      </c>
    </row>
    <row r="201" spans="7:7" hidden="1" x14ac:dyDescent="0.25">
      <c r="G201" t="s">
        <v>712</v>
      </c>
    </row>
    <row r="202" spans="7:7" hidden="1" x14ac:dyDescent="0.25">
      <c r="G202" t="s">
        <v>713</v>
      </c>
    </row>
    <row r="203" spans="7:7" hidden="1" x14ac:dyDescent="0.25">
      <c r="G203" t="s">
        <v>714</v>
      </c>
    </row>
    <row r="204" spans="7:7" hidden="1" x14ac:dyDescent="0.25">
      <c r="G204" t="s">
        <v>715</v>
      </c>
    </row>
    <row r="205" spans="7:7" hidden="1" x14ac:dyDescent="0.25">
      <c r="G205" t="s">
        <v>716</v>
      </c>
    </row>
    <row r="206" spans="7:7" hidden="1" x14ac:dyDescent="0.25">
      <c r="G206" t="s">
        <v>717</v>
      </c>
    </row>
    <row r="207" spans="7:7" hidden="1" x14ac:dyDescent="0.25">
      <c r="G207" t="s">
        <v>718</v>
      </c>
    </row>
    <row r="208" spans="7:7" hidden="1" x14ac:dyDescent="0.25">
      <c r="G208" t="s">
        <v>719</v>
      </c>
    </row>
    <row r="209" spans="7:7" hidden="1" x14ac:dyDescent="0.25">
      <c r="G209" t="s">
        <v>720</v>
      </c>
    </row>
    <row r="210" spans="7:7" hidden="1" x14ac:dyDescent="0.25">
      <c r="G210" t="s">
        <v>721</v>
      </c>
    </row>
    <row r="211" spans="7:7" hidden="1" x14ac:dyDescent="0.25">
      <c r="G211" t="s">
        <v>722</v>
      </c>
    </row>
    <row r="212" spans="7:7" hidden="1" x14ac:dyDescent="0.25">
      <c r="G212" t="s">
        <v>723</v>
      </c>
    </row>
    <row r="213" spans="7:7" hidden="1" x14ac:dyDescent="0.25">
      <c r="G213" t="s">
        <v>724</v>
      </c>
    </row>
    <row r="214" spans="7:7" hidden="1" x14ac:dyDescent="0.25">
      <c r="G214" t="s">
        <v>725</v>
      </c>
    </row>
    <row r="215" spans="7:7" hidden="1" x14ac:dyDescent="0.25">
      <c r="G215" t="s">
        <v>726</v>
      </c>
    </row>
    <row r="216" spans="7:7" hidden="1" x14ac:dyDescent="0.25">
      <c r="G216" t="s">
        <v>727</v>
      </c>
    </row>
    <row r="217" spans="7:7" hidden="1" x14ac:dyDescent="0.25">
      <c r="G217" t="s">
        <v>728</v>
      </c>
    </row>
    <row r="218" spans="7:7" hidden="1" x14ac:dyDescent="0.25">
      <c r="G218" t="s">
        <v>729</v>
      </c>
    </row>
    <row r="219" spans="7:7" hidden="1" x14ac:dyDescent="0.25">
      <c r="G219" t="s">
        <v>730</v>
      </c>
    </row>
    <row r="220" spans="7:7" hidden="1" x14ac:dyDescent="0.25">
      <c r="G220" t="s">
        <v>731</v>
      </c>
    </row>
    <row r="221" spans="7:7" hidden="1" x14ac:dyDescent="0.25">
      <c r="G221" t="s">
        <v>732</v>
      </c>
    </row>
    <row r="222" spans="7:7" hidden="1" x14ac:dyDescent="0.25">
      <c r="G222" t="s">
        <v>733</v>
      </c>
    </row>
    <row r="223" spans="7:7" hidden="1" x14ac:dyDescent="0.25">
      <c r="G223" t="s">
        <v>734</v>
      </c>
    </row>
    <row r="224" spans="7:7" hidden="1" x14ac:dyDescent="0.25">
      <c r="G224" t="s">
        <v>735</v>
      </c>
    </row>
    <row r="225" spans="7:7" hidden="1" x14ac:dyDescent="0.25">
      <c r="G225" t="s">
        <v>736</v>
      </c>
    </row>
    <row r="226" spans="7:7" hidden="1" x14ac:dyDescent="0.25">
      <c r="G226" t="s">
        <v>737</v>
      </c>
    </row>
    <row r="227" spans="7:7" hidden="1" x14ac:dyDescent="0.25">
      <c r="G227" t="s">
        <v>738</v>
      </c>
    </row>
    <row r="228" spans="7:7" hidden="1" x14ac:dyDescent="0.25">
      <c r="G228" t="s">
        <v>739</v>
      </c>
    </row>
    <row r="229" spans="7:7" hidden="1" x14ac:dyDescent="0.25">
      <c r="G229" t="s">
        <v>740</v>
      </c>
    </row>
    <row r="230" spans="7:7" hidden="1" x14ac:dyDescent="0.25">
      <c r="G230" t="s">
        <v>741</v>
      </c>
    </row>
    <row r="231" spans="7:7" hidden="1" x14ac:dyDescent="0.25">
      <c r="G231" t="s">
        <v>742</v>
      </c>
    </row>
    <row r="232" spans="7:7" hidden="1" x14ac:dyDescent="0.25">
      <c r="G232" t="s">
        <v>743</v>
      </c>
    </row>
    <row r="233" spans="7:7" hidden="1" x14ac:dyDescent="0.25">
      <c r="G233" t="s">
        <v>744</v>
      </c>
    </row>
    <row r="234" spans="7:7" hidden="1" x14ac:dyDescent="0.25">
      <c r="G234" t="s">
        <v>745</v>
      </c>
    </row>
    <row r="235" spans="7:7" hidden="1" x14ac:dyDescent="0.25">
      <c r="G235" t="s">
        <v>746</v>
      </c>
    </row>
    <row r="236" spans="7:7" hidden="1" x14ac:dyDescent="0.25">
      <c r="G236" t="s">
        <v>747</v>
      </c>
    </row>
    <row r="237" spans="7:7" hidden="1" x14ac:dyDescent="0.25">
      <c r="G237" t="s">
        <v>748</v>
      </c>
    </row>
    <row r="238" spans="7:7" hidden="1" x14ac:dyDescent="0.25">
      <c r="G238" t="s">
        <v>749</v>
      </c>
    </row>
    <row r="239" spans="7:7" hidden="1" x14ac:dyDescent="0.25">
      <c r="G239" t="s">
        <v>750</v>
      </c>
    </row>
    <row r="240" spans="7:7" hidden="1" x14ac:dyDescent="0.25">
      <c r="G240" t="s">
        <v>751</v>
      </c>
    </row>
    <row r="241" spans="7:7" hidden="1" x14ac:dyDescent="0.25">
      <c r="G241" t="s">
        <v>752</v>
      </c>
    </row>
    <row r="242" spans="7:7" hidden="1" x14ac:dyDescent="0.25">
      <c r="G242" t="s">
        <v>753</v>
      </c>
    </row>
    <row r="243" spans="7:7" hidden="1" x14ac:dyDescent="0.25">
      <c r="G243" t="s">
        <v>754</v>
      </c>
    </row>
    <row r="244" spans="7:7" hidden="1" x14ac:dyDescent="0.25">
      <c r="G244" t="s">
        <v>755</v>
      </c>
    </row>
    <row r="245" spans="7:7" hidden="1" x14ac:dyDescent="0.25">
      <c r="G245" t="s">
        <v>756</v>
      </c>
    </row>
    <row r="246" spans="7:7" hidden="1" x14ac:dyDescent="0.25">
      <c r="G246" t="s">
        <v>757</v>
      </c>
    </row>
    <row r="247" spans="7:7" hidden="1" x14ac:dyDescent="0.25">
      <c r="G247" t="s">
        <v>758</v>
      </c>
    </row>
    <row r="248" spans="7:7" hidden="1" x14ac:dyDescent="0.25">
      <c r="G248" t="s">
        <v>759</v>
      </c>
    </row>
    <row r="249" spans="7:7" hidden="1" x14ac:dyDescent="0.25">
      <c r="G249" t="s">
        <v>760</v>
      </c>
    </row>
    <row r="250" spans="7:7" hidden="1" x14ac:dyDescent="0.25">
      <c r="G250" t="s">
        <v>761</v>
      </c>
    </row>
    <row r="251" spans="7:7" hidden="1" x14ac:dyDescent="0.25">
      <c r="G251" t="s">
        <v>762</v>
      </c>
    </row>
    <row r="252" spans="7:7" hidden="1" x14ac:dyDescent="0.25">
      <c r="G252" t="s">
        <v>763</v>
      </c>
    </row>
    <row r="253" spans="7:7" hidden="1" x14ac:dyDescent="0.25">
      <c r="G253" t="s">
        <v>764</v>
      </c>
    </row>
    <row r="254" spans="7:7" hidden="1" x14ac:dyDescent="0.25">
      <c r="G254" t="s">
        <v>765</v>
      </c>
    </row>
    <row r="255" spans="7:7" hidden="1" x14ac:dyDescent="0.25">
      <c r="G255" t="s">
        <v>766</v>
      </c>
    </row>
    <row r="256" spans="7:7" hidden="1" x14ac:dyDescent="0.25">
      <c r="G256" t="s">
        <v>767</v>
      </c>
    </row>
    <row r="257" spans="7:7" hidden="1" x14ac:dyDescent="0.25">
      <c r="G257" t="s">
        <v>768</v>
      </c>
    </row>
    <row r="258" spans="7:7" hidden="1" x14ac:dyDescent="0.25">
      <c r="G258" t="s">
        <v>769</v>
      </c>
    </row>
    <row r="259" spans="7:7" hidden="1" x14ac:dyDescent="0.25">
      <c r="G259" t="s">
        <v>770</v>
      </c>
    </row>
    <row r="260" spans="7:7" hidden="1" x14ac:dyDescent="0.25">
      <c r="G260" t="s">
        <v>771</v>
      </c>
    </row>
    <row r="261" spans="7:7" hidden="1" x14ac:dyDescent="0.25">
      <c r="G261" t="s">
        <v>772</v>
      </c>
    </row>
    <row r="262" spans="7:7" hidden="1" x14ac:dyDescent="0.25">
      <c r="G262" t="s">
        <v>773</v>
      </c>
    </row>
    <row r="263" spans="7:7" hidden="1" x14ac:dyDescent="0.25">
      <c r="G263" t="s">
        <v>774</v>
      </c>
    </row>
    <row r="264" spans="7:7" hidden="1" x14ac:dyDescent="0.25">
      <c r="G264" t="s">
        <v>775</v>
      </c>
    </row>
    <row r="265" spans="7:7" hidden="1" x14ac:dyDescent="0.25">
      <c r="G265" t="s">
        <v>776</v>
      </c>
    </row>
    <row r="266" spans="7:7" hidden="1" x14ac:dyDescent="0.25">
      <c r="G266" t="s">
        <v>777</v>
      </c>
    </row>
    <row r="267" spans="7:7" hidden="1" x14ac:dyDescent="0.25">
      <c r="G267" t="s">
        <v>778</v>
      </c>
    </row>
    <row r="268" spans="7:7" hidden="1" x14ac:dyDescent="0.25">
      <c r="G268" t="s">
        <v>779</v>
      </c>
    </row>
    <row r="269" spans="7:7" hidden="1" x14ac:dyDescent="0.25">
      <c r="G269" t="s">
        <v>780</v>
      </c>
    </row>
    <row r="270" spans="7:7" hidden="1" x14ac:dyDescent="0.25">
      <c r="G270" t="s">
        <v>781</v>
      </c>
    </row>
    <row r="271" spans="7:7" hidden="1" x14ac:dyDescent="0.25">
      <c r="G271" t="s">
        <v>782</v>
      </c>
    </row>
    <row r="272" spans="7:7" hidden="1" x14ac:dyDescent="0.25">
      <c r="G272" t="s">
        <v>783</v>
      </c>
    </row>
    <row r="273" spans="7:7" hidden="1" x14ac:dyDescent="0.25">
      <c r="G273" t="s">
        <v>784</v>
      </c>
    </row>
    <row r="274" spans="7:7" hidden="1" x14ac:dyDescent="0.25">
      <c r="G274" t="s">
        <v>785</v>
      </c>
    </row>
    <row r="275" spans="7:7" hidden="1" x14ac:dyDescent="0.25">
      <c r="G275" t="s">
        <v>786</v>
      </c>
    </row>
    <row r="276" spans="7:7" hidden="1" x14ac:dyDescent="0.25">
      <c r="G276" t="s">
        <v>787</v>
      </c>
    </row>
    <row r="277" spans="7:7" hidden="1" x14ac:dyDescent="0.25">
      <c r="G277" t="s">
        <v>788</v>
      </c>
    </row>
    <row r="278" spans="7:7" hidden="1" x14ac:dyDescent="0.25">
      <c r="G278" t="s">
        <v>789</v>
      </c>
    </row>
    <row r="279" spans="7:7" hidden="1" x14ac:dyDescent="0.25">
      <c r="G279" t="s">
        <v>790</v>
      </c>
    </row>
    <row r="280" spans="7:7" hidden="1" x14ac:dyDescent="0.25">
      <c r="G280" t="s">
        <v>791</v>
      </c>
    </row>
    <row r="281" spans="7:7" hidden="1" x14ac:dyDescent="0.25">
      <c r="G281" t="s">
        <v>792</v>
      </c>
    </row>
    <row r="282" spans="7:7" hidden="1" x14ac:dyDescent="0.25">
      <c r="G282" t="s">
        <v>793</v>
      </c>
    </row>
    <row r="283" spans="7:7" hidden="1" x14ac:dyDescent="0.25">
      <c r="G283" t="s">
        <v>794</v>
      </c>
    </row>
    <row r="284" spans="7:7" hidden="1" x14ac:dyDescent="0.25">
      <c r="G284" t="s">
        <v>795</v>
      </c>
    </row>
    <row r="285" spans="7:7" hidden="1" x14ac:dyDescent="0.25">
      <c r="G285" t="s">
        <v>796</v>
      </c>
    </row>
    <row r="286" spans="7:7" hidden="1" x14ac:dyDescent="0.25">
      <c r="G286" t="s">
        <v>797</v>
      </c>
    </row>
    <row r="287" spans="7:7" hidden="1" x14ac:dyDescent="0.25">
      <c r="G287" t="s">
        <v>798</v>
      </c>
    </row>
    <row r="288" spans="7:7" hidden="1" x14ac:dyDescent="0.25">
      <c r="G288" t="s">
        <v>799</v>
      </c>
    </row>
    <row r="289" spans="7:7" hidden="1" x14ac:dyDescent="0.25">
      <c r="G289" t="s">
        <v>800</v>
      </c>
    </row>
    <row r="290" spans="7:7" hidden="1" x14ac:dyDescent="0.25">
      <c r="G290" t="s">
        <v>801</v>
      </c>
    </row>
    <row r="291" spans="7:7" hidden="1" x14ac:dyDescent="0.25">
      <c r="G291" t="s">
        <v>802</v>
      </c>
    </row>
    <row r="292" spans="7:7" hidden="1" x14ac:dyDescent="0.25">
      <c r="G292" t="s">
        <v>803</v>
      </c>
    </row>
    <row r="293" spans="7:7" hidden="1" x14ac:dyDescent="0.25">
      <c r="G293" t="s">
        <v>804</v>
      </c>
    </row>
    <row r="294" spans="7:7" hidden="1" x14ac:dyDescent="0.25">
      <c r="G294" t="s">
        <v>805</v>
      </c>
    </row>
    <row r="295" spans="7:7" hidden="1" x14ac:dyDescent="0.25">
      <c r="G295" t="s">
        <v>806</v>
      </c>
    </row>
    <row r="296" spans="7:7" hidden="1" x14ac:dyDescent="0.25">
      <c r="G296" t="s">
        <v>807</v>
      </c>
    </row>
    <row r="297" spans="7:7" hidden="1" x14ac:dyDescent="0.25">
      <c r="G297" t="s">
        <v>808</v>
      </c>
    </row>
    <row r="298" spans="7:7" hidden="1" x14ac:dyDescent="0.25">
      <c r="G298" t="s">
        <v>809</v>
      </c>
    </row>
    <row r="299" spans="7:7" hidden="1" x14ac:dyDescent="0.25">
      <c r="G299" t="s">
        <v>810</v>
      </c>
    </row>
    <row r="300" spans="7:7" hidden="1" x14ac:dyDescent="0.25">
      <c r="G300" t="s">
        <v>811</v>
      </c>
    </row>
    <row r="301" spans="7:7" hidden="1" x14ac:dyDescent="0.25">
      <c r="G301" t="s">
        <v>812</v>
      </c>
    </row>
    <row r="302" spans="7:7" hidden="1" x14ac:dyDescent="0.25">
      <c r="G302" t="s">
        <v>813</v>
      </c>
    </row>
    <row r="303" spans="7:7" hidden="1" x14ac:dyDescent="0.25">
      <c r="G303" t="s">
        <v>814</v>
      </c>
    </row>
    <row r="304" spans="7:7" hidden="1" x14ac:dyDescent="0.25">
      <c r="G304" t="s">
        <v>815</v>
      </c>
    </row>
    <row r="305" spans="7:7" hidden="1" x14ac:dyDescent="0.25">
      <c r="G305" t="s">
        <v>816</v>
      </c>
    </row>
    <row r="306" spans="7:7" hidden="1" x14ac:dyDescent="0.25">
      <c r="G306" t="s">
        <v>817</v>
      </c>
    </row>
    <row r="307" spans="7:7" hidden="1" x14ac:dyDescent="0.25">
      <c r="G307" t="s">
        <v>818</v>
      </c>
    </row>
    <row r="308" spans="7:7" hidden="1" x14ac:dyDescent="0.25">
      <c r="G308" t="s">
        <v>819</v>
      </c>
    </row>
    <row r="309" spans="7:7" hidden="1" x14ac:dyDescent="0.25">
      <c r="G309" t="s">
        <v>820</v>
      </c>
    </row>
    <row r="310" spans="7:7" hidden="1" x14ac:dyDescent="0.25">
      <c r="G310" t="s">
        <v>821</v>
      </c>
    </row>
    <row r="311" spans="7:7" hidden="1" x14ac:dyDescent="0.25">
      <c r="G311" t="s">
        <v>822</v>
      </c>
    </row>
    <row r="312" spans="7:7" hidden="1" x14ac:dyDescent="0.25">
      <c r="G312" t="s">
        <v>823</v>
      </c>
    </row>
    <row r="313" spans="7:7" hidden="1" x14ac:dyDescent="0.25">
      <c r="G313" t="s">
        <v>824</v>
      </c>
    </row>
    <row r="314" spans="7:7" hidden="1" x14ac:dyDescent="0.25">
      <c r="G314" t="s">
        <v>825</v>
      </c>
    </row>
    <row r="315" spans="7:7" hidden="1" x14ac:dyDescent="0.25">
      <c r="G315" t="s">
        <v>826</v>
      </c>
    </row>
    <row r="316" spans="7:7" hidden="1" x14ac:dyDescent="0.25">
      <c r="G316" t="s">
        <v>827</v>
      </c>
    </row>
    <row r="317" spans="7:7" hidden="1" x14ac:dyDescent="0.25">
      <c r="G317" t="s">
        <v>828</v>
      </c>
    </row>
    <row r="318" spans="7:7" hidden="1" x14ac:dyDescent="0.25">
      <c r="G318" t="s">
        <v>829</v>
      </c>
    </row>
    <row r="319" spans="7:7" hidden="1" x14ac:dyDescent="0.25">
      <c r="G319" t="s">
        <v>830</v>
      </c>
    </row>
    <row r="320" spans="7:7" hidden="1" x14ac:dyDescent="0.25">
      <c r="G320" t="s">
        <v>831</v>
      </c>
    </row>
    <row r="321" spans="7:7" hidden="1" x14ac:dyDescent="0.25">
      <c r="G321" t="s">
        <v>832</v>
      </c>
    </row>
    <row r="322" spans="7:7" hidden="1" x14ac:dyDescent="0.25">
      <c r="G322" t="s">
        <v>833</v>
      </c>
    </row>
    <row r="323" spans="7:7" hidden="1" x14ac:dyDescent="0.25">
      <c r="G323" t="s">
        <v>834</v>
      </c>
    </row>
    <row r="324" spans="7:7" hidden="1" x14ac:dyDescent="0.25">
      <c r="G324" t="s">
        <v>835</v>
      </c>
    </row>
    <row r="325" spans="7:7" hidden="1" x14ac:dyDescent="0.25">
      <c r="G325" t="s">
        <v>836</v>
      </c>
    </row>
    <row r="326" spans="7:7" hidden="1" x14ac:dyDescent="0.25">
      <c r="G326" t="s">
        <v>837</v>
      </c>
    </row>
    <row r="327" spans="7:7" hidden="1" x14ac:dyDescent="0.25">
      <c r="G327" t="s">
        <v>838</v>
      </c>
    </row>
    <row r="328" spans="7:7" hidden="1" x14ac:dyDescent="0.25">
      <c r="G328" t="s">
        <v>839</v>
      </c>
    </row>
    <row r="329" spans="7:7" hidden="1" x14ac:dyDescent="0.25">
      <c r="G329" t="s">
        <v>840</v>
      </c>
    </row>
    <row r="330" spans="7:7" hidden="1" x14ac:dyDescent="0.25">
      <c r="G330" t="s">
        <v>841</v>
      </c>
    </row>
    <row r="331" spans="7:7" hidden="1" x14ac:dyDescent="0.25">
      <c r="G331" t="s">
        <v>842</v>
      </c>
    </row>
    <row r="332" spans="7:7" hidden="1" x14ac:dyDescent="0.25">
      <c r="G332" t="s">
        <v>843</v>
      </c>
    </row>
  </sheetData>
  <dataConsolidate/>
  <mergeCells count="3">
    <mergeCell ref="B1:K1"/>
    <mergeCell ref="A47:B47"/>
    <mergeCell ref="A48:A50"/>
  </mergeCells>
  <conditionalFormatting sqref="K3">
    <cfRule type="cellIs" dxfId="5" priority="4" stopIfTrue="1" operator="equal">
      <formula>"@"</formula>
    </cfRule>
    <cfRule type="cellIs" dxfId="4" priority="5" stopIfTrue="1" operator="equal">
      <formula>""</formula>
    </cfRule>
    <cfRule type="expression" dxfId="3" priority="6" stopIfTrue="1">
      <formula>ISERR(FIND("@",K3,2))</formula>
    </cfRule>
  </conditionalFormatting>
  <conditionalFormatting sqref="K6 K8 K10 K12 K14 K16 K18 K20 K22 K24 K26 K28 K30 K32 K34 K36 K38 K40 K42 K44">
    <cfRule type="cellIs" dxfId="2" priority="1" stopIfTrue="1" operator="equal">
      <formula>"@"</formula>
    </cfRule>
    <cfRule type="cellIs" dxfId="1" priority="2" stopIfTrue="1" operator="equal">
      <formula>""</formula>
    </cfRule>
    <cfRule type="expression" dxfId="0" priority="3" stopIfTrue="1">
      <formula>ISERR(FIND("@",K6,2))</formula>
    </cfRule>
  </conditionalFormatting>
  <dataValidations xWindow="282" yWindow="757" count="29">
    <dataValidation allowBlank="1" showInputMessage="1" errorTitle="Neplatná poznámka" error="Poznámka je mimo rozsah." promptTitle="Poznámka" prompt="Nepovinný údaj (pro potřeby podavatele - např. pro napárování podacího čísla zásilky s číslem jednacím v systému podavatele) - lze zadat neomezený počet znaků" sqref="R6:R45" xr:uid="{00000000-0002-0000-0000-000000000000}"/>
    <dataValidation type="whole" allowBlank="1" showInputMessage="1" showErrorMessage="1" errorTitle="Neplatná částka dobírky" error="Dobírka mimo rozsah nebo obsahuje jiné znaky než čísla." promptTitle="Dobírka" prompt="Zadejte částku dobírky ve formátu &quot;xxxxx&quot; - max. 7 znaků." sqref="O6:O45" xr:uid="{00000000-0002-0000-0000-000001000000}">
      <formula1>0</formula1>
      <formula2>9999999</formula2>
    </dataValidation>
    <dataValidation type="textLength" errorStyle="information" allowBlank="1" showInputMessage="1" showErrorMessage="1" error="Zadali jste jinou zemi než je Česká republika." promptTitle="Země" prompt="Kód země automaticky vyplněn na CZ (Česká republika)." sqref="I3" xr:uid="{00000000-0002-0000-0000-000002000000}">
      <formula1>0</formula1>
      <formula2>3</formula2>
    </dataValidation>
    <dataValidation type="textLength" allowBlank="1" showInputMessage="1" showErrorMessage="1" errorTitle="Příliš dlouhé" error="Vyneche přebyteřné mezery," promptTitle="Název odesílatele" prompt="Zadejte příjmení a jméno odesílatele (název firmy) - max. 30 znaků." sqref="B3" xr:uid="{00000000-0002-0000-0000-000003000000}">
      <formula1>1</formula1>
      <formula2>30</formula2>
    </dataValidation>
    <dataValidation type="whole" allowBlank="1" showInputMessage="1" showErrorMessage="1" errorTitle="PSČ mimo rozsah" error="Rozsah PSČ dle platného seznamu PSČ. Pro zásilku do zahraničí uveďte hodnotu 00001" promptTitle="PSČ odesílatele" prompt="Zadejte PSČ dle Seznamu PSČ ve formátu xxxxx. _x000a_" sqref="C3" xr:uid="{00000000-0002-0000-0000-000004000000}">
      <formula1>1</formula1>
      <formula2>79999</formula2>
    </dataValidation>
    <dataValidation type="textLength" allowBlank="1" showInputMessage="1" showErrorMessage="1" errorTitle="Příliš dlouhé " error="Vynechte přebytečné mezery." promptTitle="Název obce" prompt="Zadejte název obce - max. 40 znaků." sqref="D3 D6:D45" xr:uid="{00000000-0002-0000-0000-000005000000}">
      <formula1>1</formula1>
      <formula2>40</formula2>
    </dataValidation>
    <dataValidation type="textLength" allowBlank="1" showInputMessage="1" showErrorMessage="1" errorTitle="Příliš dlouhé" error="vynechte přebytečné mezery" promptTitle="Název části obce" prompt="Zadejte název části obce - max. 40 znaků." sqref="E3 E6:E45" xr:uid="{00000000-0002-0000-0000-000006000000}">
      <formula1>0</formula1>
      <formula2>40</formula2>
    </dataValidation>
    <dataValidation type="textLength" allowBlank="1" showInputMessage="1" showErrorMessage="1" errorTitle="Přílliš dlouhé" error="vynechte přebytečné mezery" promptTitle="Název ulice" prompt="Zadejte název ulice - max. 40 znaků." sqref="F3 F6:F45" xr:uid="{00000000-0002-0000-0000-000007000000}">
      <formula1>0</formula1>
      <formula2>40</formula2>
    </dataValidation>
    <dataValidation type="whole" allowBlank="1" showInputMessage="1" showErrorMessage="1" errorTitle="Neplatné č.p." error="Č.p. mimo rozsah nebo obsahuje jiné znaky než čísla." promptTitle="Číslo popisné" prompt="Zadej číslo popisné - max. 6 znaků." sqref="G3" xr:uid="{00000000-0002-0000-0000-000008000000}">
      <formula1>1</formula1>
      <formula2>999999</formula2>
    </dataValidation>
    <dataValidation type="textLength" allowBlank="1" showInputMessage="1" showErrorMessage="1" errorTitle="Neplatné č.o." error="Č.o. mimo rozsah." promptTitle="Číslo orientační" prompt="Zadejte číslo orientační - max. 6 znaků." sqref="H3" xr:uid="{00000000-0002-0000-0000-000009000000}">
      <formula1>0</formula1>
      <formula2>6</formula2>
    </dataValidation>
    <dataValidation type="textLength" allowBlank="1" showInputMessage="1" showErrorMessage="1" errorTitle="Neplatné číslo" error="Telefonní číslo má formát „+420xxxxxxxxx“." promptTitle="Telefonní číslo" prompt="Nepovinný údaj - zadejte číslo ve formátu &quot;123456789&quot;. Telefonní kód země &quot;+420&quot; se automaticky doplní na výsledný formát &quot;+420123456789&quot;. V případě, že číslo zadáte a zažádáte o službu eDodejka, tak Vás bude ČP informovat o dodávání." sqref="J3" xr:uid="{00000000-0002-0000-0000-00000A000000}">
      <formula1>9</formula1>
      <formula2>13</formula2>
    </dataValidation>
    <dataValidation allowBlank="1" showInputMessage="1" showErrorMessage="1" promptTitle="E-mail" prompt="Nepovinný údaj - max. 50 znaků, formát např. &quot;xxx@xxxx.xx&quot;._x000a_----------_x000a_Není-li email uveden, bude ČP avizovat stavy zásilky při dodávání adresátovi na e-mail Zákaznické karty. Služba eDodejka - email je pro držitele Zákaznické karty ČP poskytována zdarma." sqref="K3" xr:uid="{00000000-0002-0000-0000-00000B000000}"/>
    <dataValidation allowBlank="1" showInputMessage="1" showErrorMessage="1" promptTitle="E-mail" prompt="Nepovinný údaj - max. 50 znaků, formát např. &quot;xxx@xxxx.xx&quot;." sqref="K6:K45" xr:uid="{00000000-0002-0000-0000-00000C000000}"/>
    <dataValidation type="textLength" allowBlank="1" showInputMessage="1" showErrorMessage="1" errorTitle="Neplatné požadované služby" error="Požadované služby mimo rozsah." promptTitle="Požadované služby" prompt="Zadejte číselný kód služby, více druhů služeb oddělte znakem &quot;+&quot; - max. 30 znaků." sqref="M6:M45" xr:uid="{00000000-0002-0000-0000-00000D000000}">
      <formula1>1</formula1>
      <formula2>30</formula2>
    </dataValidation>
    <dataValidation type="textLength" allowBlank="1" showInputMessage="1" showErrorMessage="1" errorTitle="Neplatné ID" error="Id začíná kódem druhu zásilky (většinou se jedná o 2 písmena, např. BO - Obchodní balík), poté 9 nebo 10 číslic a končí kódem, který většinou představuje typ podavatele nebo ISO kód země původu." promptTitle="Id. číslo zasilky" prompt="Zadej Id. číslo ve formátu RR1234567890X nebo RR1234567890CZ." sqref="A6:A45" xr:uid="{00000000-0002-0000-0000-00000E000000}">
      <formula1>12</formula1>
      <formula2>14</formula2>
    </dataValidation>
    <dataValidation type="textLength" allowBlank="1" showInputMessage="1" showErrorMessage="1" errorTitle="Příliš dlouhé" error="Vyneche přebyteřné mezery," promptTitle="Název adresáta" prompt="Zadejte příjmení a jméno adresáta (název firmy) - max. 30 znaků." sqref="B6:B45" xr:uid="{00000000-0002-0000-0000-00000F000000}">
      <formula1>1</formula1>
      <formula2>30</formula2>
    </dataValidation>
    <dataValidation type="whole" operator="lessThan" allowBlank="1" showInputMessage="1" showErrorMessage="1" errorTitle="Neplatná zákaznická karta" error="Vaše zákaznická karta může mít max. 13 číslic." promptTitle="Zákaznická karta" prompt="Prosím, zadejte číslo Vaší zákaznické karty." sqref="L3" xr:uid="{00000000-0002-0000-0000-000010000000}">
      <formula1>9999999999999</formula1>
    </dataValidation>
    <dataValidation type="whole" allowBlank="1" showInputMessage="1" showErrorMessage="1" errorTitle="Neplatná částka dobírky" error="VS dobírkové Pk je mimo rozsah nebo obsahuje jiné znaky než čísla." promptTitle="VS dobírkové poukázky" prompt="Nepovinný údaj při zvolené službě Dobírka (pro identifikaci platby) - max. 10 znaků." sqref="P6:P45" xr:uid="{00000000-0002-0000-0000-000011000000}">
      <formula1>0</formula1>
      <formula2>9999999999</formula2>
    </dataValidation>
    <dataValidation type="whole" allowBlank="1" showInputMessage="1" showErrorMessage="1" errorTitle="Neplatný VS" error="Variabilní symbol je mimo rozsah nebo obsahuje jiné znaky než čísla." promptTitle="VS zásilky" prompt="Nepovinný údaj identifikace zásilky (pro potřeby podavatele) - max. 10 znaků." sqref="Q6:Q45" xr:uid="{00000000-0002-0000-0000-000012000000}">
      <formula1>0</formula1>
      <formula2>9999999999</formula2>
    </dataValidation>
    <dataValidation type="textLength" allowBlank="1" showInputMessage="1" showErrorMessage="1" errorTitle="Neplatné PSČ" error="PSČ je mimo povolený rozsah." promptTitle="PSČ" prompt="PSČ se může skládat z písmen i číslic v max. délce 17 znaků._x000a_" sqref="C6:C45" xr:uid="{00000000-0002-0000-0000-000013000000}">
      <formula1>1</formula1>
      <formula2>17</formula2>
    </dataValidation>
    <dataValidation type="textLength" operator="lessThanOrEqual" allowBlank="1" showInputMessage="1" showErrorMessage="1" errorTitle="Neplatné č.p." error="Č.p. mimo rozsah nebo obsahuje jiné znaky než čísla." promptTitle="Číslo popisné" prompt="Zadejte číslo popisné - max. 10 znaků." sqref="G6:G45" xr:uid="{00000000-0002-0000-0000-000014000000}">
      <formula1>10</formula1>
    </dataValidation>
    <dataValidation type="textLength" operator="lessThanOrEqual" allowBlank="1" showInputMessage="1" showErrorMessage="1" errorTitle="Neplatné č.o." error="Č.o. mimo rozsah." promptTitle="Číslo orientační" prompt="Zadejte číslo orientační - max. 10 znaků." sqref="H6:H45" xr:uid="{00000000-0002-0000-0000-000015000000}">
      <formula1>10</formula1>
    </dataValidation>
    <dataValidation type="list" allowBlank="1" showInputMessage="1" showErrorMessage="1" error="Zadaná hodnota neodpovídá požadovaným kritériím." promptTitle="Země" prompt="Vyberte odpovídající kód země. U zásilek do ČR vyberte CZ nebo nechte pole prázdné." sqref="I6:I45" xr:uid="{00000000-0002-0000-0000-000016000000}">
      <formula1>$G$86:$G$332</formula1>
    </dataValidation>
    <dataValidation type="textLength" allowBlank="1" showInputMessage="1" showErrorMessage="1" errorTitle="Neplatné telefonní číslo" promptTitle="Telefonní číslo" prompt="U vnitrostátních zásilek je vhodné uvést tel. číslo ve formátu &quot;420123456789&quot;, kde 420 uvádí tel. kód ČR a 123456789 je vlastním tel. kontaktem. U mezinárodních zásilek zadejte tel. číslo včetně mezinárodní předvolby - viz www.mezinarodnipredvolby.cz." sqref="J6:J45" xr:uid="{00000000-0002-0000-0000-000017000000}">
      <formula1>5</formula1>
      <formula2>14</formula2>
    </dataValidation>
    <dataValidation type="decimal" allowBlank="1" showInputMessage="1" showErrorMessage="1" errorTitle="Neplatná hmotnost" error="Hmotnost mimo rozsah nebo obsahuje jiné znaky než čísla." promptTitle="Hmotnost zásilky" prompt="Zadejte hmotnost zásilky v kg - max. 12 znaků, formát &quot;xx.xxx&quot;. V případě, že hmotnost neznáte, ponechte pole prázdné. Bude doplněno ČP." sqref="L6:L45" xr:uid="{00000000-0002-0000-0000-000018000000}">
      <formula1>0</formula1>
      <formula2>1000</formula2>
    </dataValidation>
    <dataValidation type="decimal" allowBlank="1" showInputMessage="1" showErrorMessage="1" errorTitle="Neplatná udaná cena" error="Udaná cena je mimo rozsah nebo obsahuje jiné znaky než čísla." promptTitle="Udaná cena zásilky" prompt="Zadejte udanou cenu ve formátu &quot;xxxxx&quot; - max. 7 znaků. Pro Doporučené zásilky a Obyčejné balíky se neuvádí." sqref="N6:N45" xr:uid="{00000000-0002-0000-0000-000019000000}">
      <formula1>0</formula1>
      <formula2>1000000</formula2>
    </dataValidation>
    <dataValidation type="whole" allowBlank="1" showInputMessage="1" showErrorMessage="1" promptTitle="Počet zásilek" prompt="Zadejte počet kusů. Max. 5 znaků." sqref="E50 D48:F48 C49:C50" xr:uid="{00000000-0002-0000-0000-00001A000000}">
      <formula1>0</formula1>
      <formula2>99999</formula2>
    </dataValidation>
    <dataValidation type="whole" showInputMessage="1" showErrorMessage="1" promptTitle="Počet zásilek" prompt="Zadejte počet kusů. Max. 5 znaků." sqref="C48" xr:uid="{00000000-0002-0000-0000-00001B000000}">
      <formula1>0</formula1>
      <formula2>99999</formula2>
    </dataValidation>
    <dataValidation type="textLength" allowBlank="1" showInputMessage="1" showErrorMessage="1" promptTitle="Počet zásilek" prompt="Zadejte počet kusů. Max. 5 znaků." sqref="E49" xr:uid="{00000000-0002-0000-0000-00001C000000}">
      <formula1>0</formula1>
      <formula2>99999</formula2>
    </dataValidation>
  </dataValidations>
  <pageMargins left="0.70866141732283472" right="0.70866141732283472" top="0.78740157480314965" bottom="0.78740157480314965" header="0.31496062992125984" footer="0.31496062992125984"/>
  <pageSetup paperSize="9" scale="34" fitToHeight="4" orientation="landscape" r:id="rId1"/>
  <drawing r:id="rId2"/>
  <legacyDrawing r:id="rId3"/>
  <oleObjects>
    <mc:AlternateContent xmlns:mc="http://schemas.openxmlformats.org/markup-compatibility/2006">
      <mc:Choice Requires="x14">
        <oleObject progId="Paint.Picture" shapeId="1027" r:id="rId4">
          <objectPr defaultSize="0" autoPict="0" r:id="rId5">
            <anchor moveWithCells="1">
              <from>
                <xdr:col>0</xdr:col>
                <xdr:colOff>123825</xdr:colOff>
                <xdr:row>0</xdr:row>
                <xdr:rowOff>266700</xdr:rowOff>
              </from>
              <to>
                <xdr:col>1</xdr:col>
                <xdr:colOff>1095375</xdr:colOff>
                <xdr:row>0</xdr:row>
                <xdr:rowOff>742950</xdr:rowOff>
              </to>
            </anchor>
          </objectPr>
        </oleObject>
      </mc:Choice>
      <mc:Fallback>
        <oleObject progId="Paint.Picture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4"/>
  <sheetViews>
    <sheetView showGridLines="0" view="pageBreakPreview" zoomScale="90" zoomScaleNormal="100" zoomScaleSheetLayoutView="90" workbookViewId="0">
      <selection activeCell="H50" sqref="H50"/>
    </sheetView>
  </sheetViews>
  <sheetFormatPr defaultRowHeight="15" x14ac:dyDescent="0.25"/>
  <cols>
    <col min="1" max="1" width="120.5703125" style="9" customWidth="1"/>
    <col min="2" max="2" width="2.5703125" style="1" customWidth="1"/>
    <col min="3" max="3" width="4" style="1" customWidth="1"/>
    <col min="4" max="4" width="4.7109375" style="1" customWidth="1"/>
    <col min="5" max="5" width="38.85546875" style="1" customWidth="1"/>
    <col min="6" max="6" width="12.7109375" style="1" customWidth="1"/>
    <col min="7" max="7" width="47.28515625" style="1" customWidth="1"/>
    <col min="8" max="8" width="28.140625" style="1" customWidth="1"/>
    <col min="9" max="16384" width="9.140625" style="1"/>
  </cols>
  <sheetData>
    <row r="1" spans="1:8" x14ac:dyDescent="0.25">
      <c r="A1" s="143" t="s">
        <v>80</v>
      </c>
    </row>
    <row r="2" spans="1:8" ht="14.25" customHeight="1" x14ac:dyDescent="0.25">
      <c r="A2" s="143"/>
    </row>
    <row r="3" spans="1:8" ht="17.25" customHeight="1" x14ac:dyDescent="0.3">
      <c r="A3" s="144" t="s">
        <v>849</v>
      </c>
      <c r="B3" s="15"/>
      <c r="D3" s="145" t="s">
        <v>25</v>
      </c>
      <c r="E3" s="145"/>
      <c r="F3" s="145"/>
      <c r="G3" s="145"/>
      <c r="H3" s="145"/>
    </row>
    <row r="4" spans="1:8" ht="21" x14ac:dyDescent="0.35">
      <c r="A4" s="144"/>
      <c r="B4" s="15"/>
      <c r="D4" s="38" t="s">
        <v>34</v>
      </c>
    </row>
    <row r="5" spans="1:8" ht="16.5" customHeight="1" x14ac:dyDescent="0.25">
      <c r="A5" s="144"/>
      <c r="B5" s="15"/>
      <c r="D5" s="16" t="s">
        <v>26</v>
      </c>
    </row>
    <row r="6" spans="1:8" ht="30" x14ac:dyDescent="0.25">
      <c r="A6" s="144"/>
      <c r="B6" s="15"/>
      <c r="D6" s="10" t="s">
        <v>27</v>
      </c>
      <c r="E6" s="10" t="s">
        <v>28</v>
      </c>
      <c r="F6" s="10" t="s">
        <v>29</v>
      </c>
      <c r="G6" s="10" t="s">
        <v>30</v>
      </c>
      <c r="H6" s="10" t="s">
        <v>31</v>
      </c>
    </row>
    <row r="7" spans="1:8" x14ac:dyDescent="0.25">
      <c r="A7" s="144"/>
      <c r="B7" s="15"/>
      <c r="D7" s="11">
        <v>1</v>
      </c>
      <c r="E7" s="11" t="s">
        <v>32</v>
      </c>
      <c r="F7" s="11">
        <v>13</v>
      </c>
      <c r="G7" s="11" t="s">
        <v>33</v>
      </c>
      <c r="H7" s="11" t="s">
        <v>34</v>
      </c>
    </row>
    <row r="8" spans="1:8" x14ac:dyDescent="0.25">
      <c r="A8" s="144"/>
      <c r="B8" s="15"/>
      <c r="D8" s="11">
        <v>2</v>
      </c>
      <c r="E8" s="11" t="s">
        <v>35</v>
      </c>
      <c r="F8" s="11">
        <v>30</v>
      </c>
      <c r="G8" s="11"/>
      <c r="H8" s="11" t="s">
        <v>34</v>
      </c>
    </row>
    <row r="9" spans="1:8" x14ac:dyDescent="0.25">
      <c r="A9" s="144"/>
      <c r="B9" s="15"/>
      <c r="D9" s="11">
        <v>3</v>
      </c>
      <c r="E9" s="11" t="s">
        <v>36</v>
      </c>
      <c r="F9" s="11">
        <v>5</v>
      </c>
      <c r="G9" s="11"/>
      <c r="H9" s="11" t="s">
        <v>34</v>
      </c>
    </row>
    <row r="10" spans="1:8" x14ac:dyDescent="0.25">
      <c r="A10" s="144"/>
      <c r="B10" s="15"/>
      <c r="D10" s="11">
        <v>4</v>
      </c>
      <c r="E10" s="11" t="s">
        <v>0</v>
      </c>
      <c r="F10" s="11">
        <v>40</v>
      </c>
      <c r="G10" s="11"/>
      <c r="H10" s="11" t="s">
        <v>34</v>
      </c>
    </row>
    <row r="11" spans="1:8" x14ac:dyDescent="0.25">
      <c r="A11" s="144"/>
      <c r="B11" s="15"/>
      <c r="D11" s="11">
        <v>5</v>
      </c>
      <c r="E11" s="11" t="s">
        <v>1</v>
      </c>
      <c r="F11" s="11">
        <v>40</v>
      </c>
      <c r="G11" s="11"/>
      <c r="H11" s="11" t="s">
        <v>34</v>
      </c>
    </row>
    <row r="12" spans="1:8" x14ac:dyDescent="0.25">
      <c r="A12" s="144"/>
      <c r="B12" s="15"/>
      <c r="D12" s="11">
        <v>6</v>
      </c>
      <c r="E12" s="11" t="s">
        <v>2</v>
      </c>
      <c r="F12" s="11">
        <v>40</v>
      </c>
      <c r="G12" s="11"/>
      <c r="H12" s="11" t="s">
        <v>34</v>
      </c>
    </row>
    <row r="13" spans="1:8" x14ac:dyDescent="0.25">
      <c r="A13" s="144"/>
      <c r="B13" s="15"/>
      <c r="D13" s="11">
        <v>7</v>
      </c>
      <c r="E13" s="11" t="s">
        <v>37</v>
      </c>
      <c r="F13" s="11">
        <v>6</v>
      </c>
      <c r="G13" s="11" t="s">
        <v>38</v>
      </c>
      <c r="H13" s="11" t="s">
        <v>34</v>
      </c>
    </row>
    <row r="14" spans="1:8" x14ac:dyDescent="0.25">
      <c r="A14" s="144"/>
      <c r="B14" s="15"/>
      <c r="D14" s="11">
        <v>8</v>
      </c>
      <c r="E14" s="11" t="s">
        <v>39</v>
      </c>
      <c r="F14" s="11">
        <v>6</v>
      </c>
      <c r="G14" s="11" t="s">
        <v>40</v>
      </c>
      <c r="H14" s="11" t="s">
        <v>34</v>
      </c>
    </row>
    <row r="15" spans="1:8" x14ac:dyDescent="0.25">
      <c r="A15" s="144"/>
      <c r="B15" s="15"/>
      <c r="D15" s="11">
        <v>9</v>
      </c>
      <c r="E15" s="11" t="s">
        <v>41</v>
      </c>
      <c r="F15" s="11">
        <v>2</v>
      </c>
      <c r="G15" s="11" t="s">
        <v>42</v>
      </c>
      <c r="H15" s="11" t="s">
        <v>34</v>
      </c>
    </row>
    <row r="16" spans="1:8" ht="75" x14ac:dyDescent="0.25">
      <c r="A16" s="144"/>
      <c r="B16" s="15"/>
      <c r="D16" s="11">
        <v>10</v>
      </c>
      <c r="E16" s="11" t="s">
        <v>43</v>
      </c>
      <c r="F16" s="11">
        <v>20</v>
      </c>
      <c r="G16" s="12" t="s">
        <v>44</v>
      </c>
      <c r="H16" s="11" t="s">
        <v>45</v>
      </c>
    </row>
    <row r="17" spans="1:8" ht="60.75" customHeight="1" x14ac:dyDescent="0.25">
      <c r="A17" s="144"/>
      <c r="B17" s="15"/>
      <c r="D17" s="11">
        <v>11</v>
      </c>
      <c r="E17" s="11" t="s">
        <v>46</v>
      </c>
      <c r="F17" s="11">
        <v>50</v>
      </c>
      <c r="G17" s="12" t="s">
        <v>47</v>
      </c>
      <c r="H17" s="11" t="s">
        <v>45</v>
      </c>
    </row>
    <row r="18" spans="1:8" ht="17.25" customHeight="1" x14ac:dyDescent="0.25">
      <c r="A18" s="144"/>
      <c r="B18" s="15"/>
      <c r="D18" s="11">
        <v>12</v>
      </c>
      <c r="E18" s="12" t="s">
        <v>79</v>
      </c>
      <c r="F18" s="11">
        <v>10</v>
      </c>
      <c r="G18" s="12"/>
      <c r="H18" s="12" t="s">
        <v>34</v>
      </c>
    </row>
    <row r="19" spans="1:8" x14ac:dyDescent="0.25">
      <c r="A19" s="144"/>
      <c r="B19" s="15"/>
      <c r="D19" s="13"/>
      <c r="E19" s="13"/>
      <c r="F19" s="13"/>
      <c r="G19" s="13"/>
      <c r="H19" s="13"/>
    </row>
    <row r="20" spans="1:8" ht="21" x14ac:dyDescent="0.35">
      <c r="A20" s="144"/>
      <c r="B20" s="15"/>
      <c r="D20" s="39" t="s">
        <v>856</v>
      </c>
      <c r="E20" s="13"/>
      <c r="F20" s="13"/>
      <c r="G20" s="13"/>
      <c r="H20" s="13"/>
    </row>
    <row r="21" spans="1:8" ht="15.75" x14ac:dyDescent="0.25">
      <c r="A21" s="144"/>
      <c r="B21" s="15"/>
      <c r="D21" s="17" t="s">
        <v>851</v>
      </c>
    </row>
    <row r="22" spans="1:8" ht="30" x14ac:dyDescent="0.25">
      <c r="A22" s="144"/>
      <c r="B22" s="15"/>
      <c r="D22" s="10" t="s">
        <v>27</v>
      </c>
      <c r="E22" s="10" t="s">
        <v>28</v>
      </c>
      <c r="F22" s="10" t="s">
        <v>29</v>
      </c>
      <c r="G22" s="10" t="s">
        <v>30</v>
      </c>
      <c r="H22" s="10" t="s">
        <v>31</v>
      </c>
    </row>
    <row r="23" spans="1:8" x14ac:dyDescent="0.25">
      <c r="A23" s="144"/>
      <c r="B23" s="15"/>
      <c r="D23" s="11">
        <v>1</v>
      </c>
      <c r="E23" s="11" t="s">
        <v>48</v>
      </c>
      <c r="F23" s="11">
        <v>13</v>
      </c>
      <c r="G23" s="11" t="s">
        <v>49</v>
      </c>
      <c r="H23" s="11" t="s">
        <v>45</v>
      </c>
    </row>
    <row r="24" spans="1:8" x14ac:dyDescent="0.25">
      <c r="A24" s="144"/>
      <c r="B24" s="15"/>
      <c r="D24" s="11">
        <v>2</v>
      </c>
      <c r="E24" s="11" t="s">
        <v>50</v>
      </c>
      <c r="F24" s="11">
        <v>30</v>
      </c>
      <c r="G24" s="11"/>
      <c r="H24" s="11" t="s">
        <v>34</v>
      </c>
    </row>
    <row r="25" spans="1:8" x14ac:dyDescent="0.25">
      <c r="A25" s="144"/>
      <c r="B25" s="15"/>
      <c r="D25" s="11">
        <v>3</v>
      </c>
      <c r="E25" s="11" t="s">
        <v>51</v>
      </c>
      <c r="F25" s="11">
        <v>5</v>
      </c>
      <c r="G25" s="11"/>
      <c r="H25" s="11" t="s">
        <v>34</v>
      </c>
    </row>
    <row r="26" spans="1:8" x14ac:dyDescent="0.25">
      <c r="A26" s="144"/>
      <c r="B26" s="15"/>
      <c r="D26" s="11">
        <v>4</v>
      </c>
      <c r="E26" s="11" t="s">
        <v>0</v>
      </c>
      <c r="F26" s="11">
        <v>40</v>
      </c>
      <c r="G26" s="11"/>
      <c r="H26" s="11" t="s">
        <v>34</v>
      </c>
    </row>
    <row r="27" spans="1:8" x14ac:dyDescent="0.25">
      <c r="A27" s="144"/>
      <c r="B27" s="15"/>
      <c r="D27" s="11">
        <v>5</v>
      </c>
      <c r="E27" s="11" t="s">
        <v>1</v>
      </c>
      <c r="F27" s="11">
        <v>40</v>
      </c>
      <c r="G27" s="11"/>
      <c r="H27" s="11" t="s">
        <v>34</v>
      </c>
    </row>
    <row r="28" spans="1:8" x14ac:dyDescent="0.25">
      <c r="A28" s="144"/>
      <c r="B28" s="15"/>
      <c r="D28" s="11">
        <v>6</v>
      </c>
      <c r="E28" s="11" t="s">
        <v>2</v>
      </c>
      <c r="F28" s="11">
        <v>40</v>
      </c>
      <c r="G28" s="11"/>
      <c r="H28" s="11" t="s">
        <v>52</v>
      </c>
    </row>
    <row r="29" spans="1:8" x14ac:dyDescent="0.25">
      <c r="A29" s="144"/>
      <c r="B29" s="15"/>
      <c r="D29" s="11">
        <v>7</v>
      </c>
      <c r="E29" s="11" t="s">
        <v>37</v>
      </c>
      <c r="F29" s="11">
        <v>6</v>
      </c>
      <c r="G29" s="11" t="s">
        <v>38</v>
      </c>
      <c r="H29" s="11" t="s">
        <v>53</v>
      </c>
    </row>
    <row r="30" spans="1:8" x14ac:dyDescent="0.25">
      <c r="A30" s="144"/>
      <c r="B30" s="15"/>
      <c r="D30" s="11">
        <v>8</v>
      </c>
      <c r="E30" s="11" t="s">
        <v>39</v>
      </c>
      <c r="F30" s="11">
        <v>6</v>
      </c>
      <c r="G30" s="11" t="s">
        <v>40</v>
      </c>
      <c r="H30" s="11" t="s">
        <v>53</v>
      </c>
    </row>
    <row r="31" spans="1:8" ht="30" x14ac:dyDescent="0.25">
      <c r="A31" s="144"/>
      <c r="B31" s="15"/>
      <c r="D31" s="11">
        <v>9</v>
      </c>
      <c r="E31" s="11" t="s">
        <v>41</v>
      </c>
      <c r="F31" s="11">
        <v>2</v>
      </c>
      <c r="G31" s="12" t="s">
        <v>81</v>
      </c>
      <c r="H31" s="11" t="s">
        <v>34</v>
      </c>
    </row>
    <row r="32" spans="1:8" ht="105" x14ac:dyDescent="0.25">
      <c r="A32" s="144"/>
      <c r="B32" s="15"/>
      <c r="D32" s="11">
        <v>10</v>
      </c>
      <c r="E32" s="11" t="s">
        <v>54</v>
      </c>
      <c r="F32" s="11">
        <v>20</v>
      </c>
      <c r="G32" s="12" t="s">
        <v>55</v>
      </c>
      <c r="H32" s="12" t="s">
        <v>56</v>
      </c>
    </row>
    <row r="33" spans="1:8" ht="105" x14ac:dyDescent="0.25">
      <c r="A33" s="144"/>
      <c r="B33" s="15"/>
      <c r="D33" s="11">
        <v>11</v>
      </c>
      <c r="E33" s="11" t="s">
        <v>57</v>
      </c>
      <c r="F33" s="11">
        <v>50</v>
      </c>
      <c r="G33" s="12" t="s">
        <v>58</v>
      </c>
      <c r="H33" s="12" t="s">
        <v>56</v>
      </c>
    </row>
    <row r="34" spans="1:8" x14ac:dyDescent="0.25">
      <c r="A34" s="144"/>
      <c r="B34" s="15"/>
      <c r="D34" s="11">
        <v>12</v>
      </c>
      <c r="E34" s="11" t="s">
        <v>59</v>
      </c>
      <c r="F34" s="11">
        <v>6</v>
      </c>
      <c r="G34" s="11" t="s">
        <v>60</v>
      </c>
      <c r="H34" s="11" t="s">
        <v>34</v>
      </c>
    </row>
    <row r="35" spans="1:8" x14ac:dyDescent="0.25">
      <c r="A35" s="144"/>
      <c r="B35" s="15"/>
      <c r="D35" s="11">
        <v>13</v>
      </c>
      <c r="E35" s="11" t="s">
        <v>61</v>
      </c>
      <c r="F35" s="11">
        <v>30</v>
      </c>
      <c r="G35" s="11" t="s">
        <v>62</v>
      </c>
      <c r="H35" s="11" t="s">
        <v>34</v>
      </c>
    </row>
    <row r="36" spans="1:8" x14ac:dyDescent="0.25">
      <c r="A36" s="144"/>
      <c r="B36" s="15"/>
      <c r="D36" s="11">
        <v>14</v>
      </c>
      <c r="E36" s="11" t="s">
        <v>63</v>
      </c>
      <c r="F36" s="11">
        <v>12</v>
      </c>
      <c r="G36" s="11" t="s">
        <v>64</v>
      </c>
      <c r="H36" s="11" t="s">
        <v>45</v>
      </c>
    </row>
    <row r="37" spans="1:8" x14ac:dyDescent="0.25">
      <c r="A37" s="144"/>
      <c r="B37" s="15"/>
      <c r="D37" s="11">
        <v>15</v>
      </c>
      <c r="E37" s="11" t="s">
        <v>5</v>
      </c>
      <c r="F37" s="11">
        <v>12</v>
      </c>
      <c r="G37" s="11" t="s">
        <v>65</v>
      </c>
      <c r="H37" s="11" t="s">
        <v>66</v>
      </c>
    </row>
    <row r="38" spans="1:8" x14ac:dyDescent="0.25">
      <c r="A38" s="144"/>
      <c r="B38" s="15"/>
      <c r="D38" s="11">
        <v>16</v>
      </c>
      <c r="E38" s="11" t="s">
        <v>67</v>
      </c>
      <c r="F38" s="11">
        <v>10</v>
      </c>
      <c r="G38" s="12" t="s">
        <v>68</v>
      </c>
      <c r="H38" s="12" t="s">
        <v>66</v>
      </c>
    </row>
    <row r="39" spans="1:8" x14ac:dyDescent="0.25">
      <c r="A39" s="144"/>
      <c r="B39" s="15"/>
      <c r="D39" s="11">
        <v>17</v>
      </c>
      <c r="E39" s="11" t="s">
        <v>69</v>
      </c>
      <c r="F39" s="11">
        <v>10</v>
      </c>
      <c r="G39" s="11" t="s">
        <v>70</v>
      </c>
      <c r="H39" s="11" t="s">
        <v>45</v>
      </c>
    </row>
    <row r="40" spans="1:8" ht="45" x14ac:dyDescent="0.25">
      <c r="A40" s="144"/>
      <c r="B40" s="15"/>
      <c r="D40" s="11">
        <v>18</v>
      </c>
      <c r="E40" s="11" t="s">
        <v>6</v>
      </c>
      <c r="F40" s="14" t="s">
        <v>71</v>
      </c>
      <c r="G40" s="12" t="s">
        <v>72</v>
      </c>
      <c r="H40" s="11" t="s">
        <v>45</v>
      </c>
    </row>
    <row r="41" spans="1:8" x14ac:dyDescent="0.25">
      <c r="A41" s="144"/>
      <c r="B41" s="15"/>
      <c r="D41" s="11">
        <v>19</v>
      </c>
      <c r="E41" s="11" t="s">
        <v>73</v>
      </c>
      <c r="F41" s="11">
        <v>12</v>
      </c>
      <c r="G41" s="11" t="s">
        <v>74</v>
      </c>
      <c r="H41" s="11" t="s">
        <v>45</v>
      </c>
    </row>
    <row r="42" spans="1:8" ht="30" x14ac:dyDescent="0.25">
      <c r="A42" s="15"/>
      <c r="B42" s="15"/>
      <c r="D42" s="11">
        <v>20</v>
      </c>
      <c r="E42" s="11" t="s">
        <v>75</v>
      </c>
      <c r="F42" s="11">
        <v>8</v>
      </c>
      <c r="G42" s="11" t="s">
        <v>76</v>
      </c>
      <c r="H42" s="11" t="s">
        <v>45</v>
      </c>
    </row>
    <row r="43" spans="1:8" ht="30" x14ac:dyDescent="0.25">
      <c r="D43" s="11">
        <v>21</v>
      </c>
      <c r="E43" s="11" t="s">
        <v>77</v>
      </c>
      <c r="F43" s="11">
        <v>8</v>
      </c>
      <c r="G43" s="11" t="s">
        <v>78</v>
      </c>
      <c r="H43" s="11" t="s">
        <v>45</v>
      </c>
    </row>
    <row r="44" spans="1:8" x14ac:dyDescent="0.25">
      <c r="D44" s="37"/>
      <c r="E44" s="37"/>
      <c r="F44" s="37"/>
      <c r="G44" s="37"/>
      <c r="H44" s="37"/>
    </row>
    <row r="45" spans="1:8" ht="15.75" customHeight="1" x14ac:dyDescent="0.35">
      <c r="D45" s="40" t="s">
        <v>857</v>
      </c>
      <c r="E45" s="37"/>
      <c r="F45" s="37"/>
      <c r="G45" s="37"/>
      <c r="H45" s="37"/>
    </row>
    <row r="46" spans="1:8" ht="15.75" x14ac:dyDescent="0.25">
      <c r="D46" s="17" t="s">
        <v>852</v>
      </c>
    </row>
    <row r="47" spans="1:8" ht="30" x14ac:dyDescent="0.25">
      <c r="D47" s="10" t="s">
        <v>27</v>
      </c>
      <c r="E47" s="10" t="s">
        <v>28</v>
      </c>
      <c r="F47" s="10" t="s">
        <v>29</v>
      </c>
      <c r="G47" s="10" t="s">
        <v>30</v>
      </c>
      <c r="H47" s="10" t="s">
        <v>31</v>
      </c>
    </row>
    <row r="48" spans="1:8" ht="30" x14ac:dyDescent="0.25">
      <c r="D48" s="36">
        <v>22</v>
      </c>
      <c r="E48" s="11" t="s">
        <v>863</v>
      </c>
      <c r="F48" s="11">
        <v>5</v>
      </c>
      <c r="G48" s="11" t="s">
        <v>855</v>
      </c>
      <c r="H48" s="11" t="s">
        <v>870</v>
      </c>
    </row>
    <row r="49" spans="1:8" ht="30" x14ac:dyDescent="0.25">
      <c r="D49" s="36">
        <v>23</v>
      </c>
      <c r="E49" s="11" t="s">
        <v>864</v>
      </c>
      <c r="F49" s="11">
        <v>5</v>
      </c>
      <c r="G49" s="11" t="s">
        <v>850</v>
      </c>
      <c r="H49" s="11" t="s">
        <v>858</v>
      </c>
    </row>
    <row r="50" spans="1:8" ht="30" x14ac:dyDescent="0.25">
      <c r="D50" s="36">
        <v>24</v>
      </c>
      <c r="E50" s="11" t="s">
        <v>865</v>
      </c>
      <c r="F50" s="11">
        <v>5</v>
      </c>
      <c r="G50" s="11" t="s">
        <v>855</v>
      </c>
      <c r="H50" s="11" t="s">
        <v>870</v>
      </c>
    </row>
    <row r="51" spans="1:8" s="32" customFormat="1" ht="30" x14ac:dyDescent="0.25">
      <c r="A51" s="35"/>
      <c r="D51" s="36">
        <v>25</v>
      </c>
      <c r="E51" s="11" t="s">
        <v>866</v>
      </c>
      <c r="F51" s="11">
        <v>5</v>
      </c>
      <c r="G51" s="11" t="s">
        <v>850</v>
      </c>
      <c r="H51" s="11" t="s">
        <v>858</v>
      </c>
    </row>
    <row r="52" spans="1:8" s="32" customFormat="1" x14ac:dyDescent="0.25">
      <c r="A52" s="35"/>
      <c r="D52" s="36" t="s">
        <v>853</v>
      </c>
      <c r="E52" s="146" t="s">
        <v>854</v>
      </c>
      <c r="F52" s="147"/>
      <c r="G52" s="147"/>
      <c r="H52" s="148"/>
    </row>
    <row r="53" spans="1:8" x14ac:dyDescent="0.25">
      <c r="D53" s="13"/>
      <c r="E53" s="13"/>
      <c r="F53" s="13"/>
      <c r="G53" s="13"/>
      <c r="H53" s="13"/>
    </row>
    <row r="54" spans="1:8" x14ac:dyDescent="0.25">
      <c r="D54" s="13"/>
      <c r="E54" s="13"/>
      <c r="F54" s="13"/>
      <c r="G54" s="13"/>
      <c r="H54" s="13"/>
    </row>
  </sheetData>
  <mergeCells count="4">
    <mergeCell ref="A1:A2"/>
    <mergeCell ref="A3:A41"/>
    <mergeCell ref="D3:H3"/>
    <mergeCell ref="E52:H52"/>
  </mergeCells>
  <pageMargins left="0.23622047244094491" right="0.31" top="0.74803149606299213" bottom="0.74803149606299213" header="0.31496062992125984" footer="0.31496062992125984"/>
  <pageSetup paperSize="9" scale="61" fitToWidth="2" orientation="portrait" r:id="rId1"/>
  <colBreaks count="1" manualBreakCount="1">
    <brk id="3" max="1048575" man="1"/>
  </colBreaks>
  <drawing r:id="rId2"/>
  <legacyDrawing r:id="rId3"/>
  <oleObjects>
    <mc:AlternateContent xmlns:mc="http://schemas.openxmlformats.org/markup-compatibility/2006">
      <mc:Choice Requires="x14">
        <oleObject progId="Paint.Picture" shapeId="3073" r:id="rId4">
          <objectPr defaultSize="0" autoPict="0" r:id="rId5">
            <anchor moveWithCells="1">
              <from>
                <xdr:col>0</xdr:col>
                <xdr:colOff>6181725</xdr:colOff>
                <xdr:row>0</xdr:row>
                <xdr:rowOff>19050</xdr:rowOff>
              </from>
              <to>
                <xdr:col>2</xdr:col>
                <xdr:colOff>247650</xdr:colOff>
                <xdr:row>2</xdr:row>
                <xdr:rowOff>123825</xdr:rowOff>
              </to>
            </anchor>
          </objectPr>
        </oleObject>
      </mc:Choice>
      <mc:Fallback>
        <oleObject progId="Paint.Picture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J25"/>
  <sheetViews>
    <sheetView showGridLines="0" tabSelected="1" view="pageBreakPreview" topLeftCell="A2" zoomScaleNormal="100" zoomScaleSheetLayoutView="100" workbookViewId="0">
      <selection activeCell="A20" sqref="A20:XFD20"/>
    </sheetView>
  </sheetViews>
  <sheetFormatPr defaultRowHeight="15" x14ac:dyDescent="0.25"/>
  <cols>
    <col min="1" max="1" width="2.85546875" style="1" customWidth="1"/>
    <col min="2" max="2" width="9.140625" style="1"/>
    <col min="3" max="3" width="67.85546875" style="1" customWidth="1"/>
    <col min="4" max="4" width="9.140625" style="1"/>
    <col min="5" max="5" width="1.7109375" style="1" customWidth="1"/>
    <col min="6" max="16384" width="9.140625" style="1"/>
  </cols>
  <sheetData>
    <row r="6" spans="2:10" ht="36" customHeight="1" x14ac:dyDescent="0.55000000000000004">
      <c r="B6" s="149" t="s">
        <v>24</v>
      </c>
      <c r="C6" s="149"/>
      <c r="D6" s="8"/>
      <c r="E6" s="8"/>
      <c r="F6" s="7"/>
      <c r="G6" s="7"/>
      <c r="H6" s="7"/>
      <c r="I6" s="7"/>
      <c r="J6" s="7"/>
    </row>
    <row r="7" spans="2:10" ht="11.25" customHeight="1" x14ac:dyDescent="0.55000000000000004">
      <c r="B7" s="6"/>
      <c r="C7" s="6"/>
    </row>
    <row r="8" spans="2:10" x14ac:dyDescent="0.25">
      <c r="B8" s="2" t="s">
        <v>872</v>
      </c>
      <c r="C8" s="135"/>
    </row>
    <row r="10" spans="2:10" x14ac:dyDescent="0.25">
      <c r="B10" s="5" t="s">
        <v>23</v>
      </c>
      <c r="C10" s="5" t="s">
        <v>22</v>
      </c>
    </row>
    <row r="11" spans="2:10" x14ac:dyDescent="0.25">
      <c r="B11" s="4">
        <v>1</v>
      </c>
      <c r="C11" s="3" t="s">
        <v>21</v>
      </c>
    </row>
    <row r="12" spans="2:10" x14ac:dyDescent="0.25">
      <c r="B12" s="4">
        <v>2</v>
      </c>
      <c r="C12" s="3" t="s">
        <v>20</v>
      </c>
    </row>
    <row r="13" spans="2:10" x14ac:dyDescent="0.25">
      <c r="B13" s="4">
        <v>3</v>
      </c>
      <c r="C13" s="3" t="s">
        <v>19</v>
      </c>
    </row>
    <row r="14" spans="2:10" x14ac:dyDescent="0.25">
      <c r="B14" s="4">
        <v>4</v>
      </c>
      <c r="C14" s="3" t="s">
        <v>18</v>
      </c>
    </row>
    <row r="15" spans="2:10" x14ac:dyDescent="0.25">
      <c r="B15" s="4">
        <v>5</v>
      </c>
      <c r="C15" s="3" t="s">
        <v>17</v>
      </c>
    </row>
    <row r="16" spans="2:10" x14ac:dyDescent="0.25">
      <c r="B16" s="4">
        <v>6</v>
      </c>
      <c r="C16" s="3" t="s">
        <v>16</v>
      </c>
    </row>
    <row r="17" spans="1:3" x14ac:dyDescent="0.25">
      <c r="B17" s="4">
        <v>8</v>
      </c>
      <c r="C17" s="3" t="s">
        <v>15</v>
      </c>
    </row>
    <row r="18" spans="1:3" x14ac:dyDescent="0.25">
      <c r="B18" s="4">
        <v>16</v>
      </c>
      <c r="C18" s="3" t="s">
        <v>14</v>
      </c>
    </row>
    <row r="19" spans="1:3" ht="15.75" customHeight="1" x14ac:dyDescent="0.25">
      <c r="B19" s="4">
        <v>20</v>
      </c>
      <c r="C19" s="3" t="s">
        <v>13</v>
      </c>
    </row>
    <row r="20" spans="1:3" x14ac:dyDescent="0.25">
      <c r="B20" s="4">
        <v>22</v>
      </c>
      <c r="C20" s="3" t="s">
        <v>12</v>
      </c>
    </row>
    <row r="21" spans="1:3" x14ac:dyDescent="0.25">
      <c r="B21" s="4">
        <v>26</v>
      </c>
      <c r="C21" s="3" t="s">
        <v>11</v>
      </c>
    </row>
    <row r="22" spans="1:3" x14ac:dyDescent="0.25">
      <c r="B22" s="4">
        <v>30</v>
      </c>
      <c r="C22" s="3" t="s">
        <v>10</v>
      </c>
    </row>
    <row r="23" spans="1:3" x14ac:dyDescent="0.25">
      <c r="B23" s="4">
        <v>36</v>
      </c>
      <c r="C23" s="3" t="s">
        <v>9</v>
      </c>
    </row>
    <row r="24" spans="1:3" x14ac:dyDescent="0.25">
      <c r="B24" s="4">
        <v>37</v>
      </c>
      <c r="C24" s="3" t="s">
        <v>8</v>
      </c>
    </row>
    <row r="25" spans="1:3" x14ac:dyDescent="0.25">
      <c r="A25" s="32"/>
      <c r="B25" s="134" t="s">
        <v>862</v>
      </c>
      <c r="C25" s="3" t="s">
        <v>869</v>
      </c>
    </row>
  </sheetData>
  <mergeCells count="1">
    <mergeCell ref="B6:C6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93" orientation="portrait" r:id="rId1"/>
  <drawing r:id="rId2"/>
  <legacyDrawing r:id="rId3"/>
  <oleObjects>
    <mc:AlternateContent xmlns:mc="http://schemas.openxmlformats.org/markup-compatibility/2006">
      <mc:Choice Requires="x14">
        <oleObject progId="Paint.Picture" shapeId="2049" r:id="rId4">
          <objectPr defaultSize="0" autoPict="0" r:id="rId5">
            <anchor moveWithCells="1">
              <from>
                <xdr:col>0</xdr:col>
                <xdr:colOff>171450</xdr:colOff>
                <xdr:row>0</xdr:row>
                <xdr:rowOff>114300</xdr:rowOff>
              </from>
              <to>
                <xdr:col>2</xdr:col>
                <xdr:colOff>2314575</xdr:colOff>
                <xdr:row>3</xdr:row>
                <xdr:rowOff>152400</xdr:rowOff>
              </to>
            </anchor>
          </objectPr>
        </oleObject>
      </mc:Choice>
      <mc:Fallback>
        <oleObject progId="Paint.Picture" shapeId="2049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6:J256"/>
  <sheetViews>
    <sheetView showGridLines="0" view="pageBreakPreview" zoomScaleNormal="100" zoomScaleSheetLayoutView="100" workbookViewId="0">
      <selection activeCell="B9" sqref="B9"/>
    </sheetView>
  </sheetViews>
  <sheetFormatPr defaultRowHeight="15" x14ac:dyDescent="0.25"/>
  <cols>
    <col min="1" max="1" width="2.42578125" style="1" customWidth="1"/>
    <col min="2" max="2" width="67.7109375" style="1" customWidth="1"/>
    <col min="3" max="3" width="16.140625" style="1" customWidth="1"/>
    <col min="4" max="16384" width="9.140625" style="1"/>
  </cols>
  <sheetData>
    <row r="6" spans="2:10" ht="36" x14ac:dyDescent="0.55000000000000004">
      <c r="B6" s="150" t="s">
        <v>83</v>
      </c>
      <c r="C6" s="150"/>
      <c r="D6" s="8"/>
      <c r="E6" s="8"/>
      <c r="F6" s="7"/>
      <c r="G6" s="7"/>
      <c r="H6" s="7"/>
      <c r="I6" s="7"/>
      <c r="J6" s="7"/>
    </row>
    <row r="7" spans="2:10" ht="36" x14ac:dyDescent="0.55000000000000004">
      <c r="B7" s="6"/>
      <c r="C7" s="6"/>
    </row>
    <row r="8" spans="2:10" x14ac:dyDescent="0.25">
      <c r="B8" s="2" t="s">
        <v>871</v>
      </c>
    </row>
    <row r="10" spans="2:10" x14ac:dyDescent="0.25">
      <c r="B10" s="5" t="s">
        <v>3</v>
      </c>
      <c r="C10" s="5" t="s">
        <v>41</v>
      </c>
    </row>
    <row r="11" spans="2:10" s="29" customFormat="1" ht="15.75" customHeight="1" x14ac:dyDescent="0.25">
      <c r="B11" s="27" t="s">
        <v>84</v>
      </c>
      <c r="C11" s="28" t="s">
        <v>85</v>
      </c>
    </row>
    <row r="12" spans="2:10" s="29" customFormat="1" x14ac:dyDescent="0.25">
      <c r="B12" s="27" t="s">
        <v>86</v>
      </c>
      <c r="C12" s="28" t="s">
        <v>87</v>
      </c>
    </row>
    <row r="13" spans="2:10" s="29" customFormat="1" x14ac:dyDescent="0.25">
      <c r="B13" s="27" t="s">
        <v>88</v>
      </c>
      <c r="C13" s="28" t="s">
        <v>89</v>
      </c>
    </row>
    <row r="14" spans="2:10" s="29" customFormat="1" x14ac:dyDescent="0.25">
      <c r="B14" s="27" t="s">
        <v>90</v>
      </c>
      <c r="C14" s="28" t="s">
        <v>91</v>
      </c>
    </row>
    <row r="15" spans="2:10" s="29" customFormat="1" x14ac:dyDescent="0.25">
      <c r="B15" s="27" t="s">
        <v>92</v>
      </c>
      <c r="C15" s="28" t="s">
        <v>93</v>
      </c>
    </row>
    <row r="16" spans="2:10" s="29" customFormat="1" x14ac:dyDescent="0.25">
      <c r="B16" s="27" t="s">
        <v>94</v>
      </c>
      <c r="C16" s="28" t="s">
        <v>95</v>
      </c>
    </row>
    <row r="17" spans="2:3" s="29" customFormat="1" x14ac:dyDescent="0.25">
      <c r="B17" s="27" t="s">
        <v>96</v>
      </c>
      <c r="C17" s="28" t="s">
        <v>97</v>
      </c>
    </row>
    <row r="18" spans="2:3" s="29" customFormat="1" x14ac:dyDescent="0.25">
      <c r="B18" s="27" t="s">
        <v>98</v>
      </c>
      <c r="C18" s="28" t="s">
        <v>99</v>
      </c>
    </row>
    <row r="19" spans="2:3" s="29" customFormat="1" x14ac:dyDescent="0.25">
      <c r="B19" s="27" t="s">
        <v>100</v>
      </c>
      <c r="C19" s="28" t="s">
        <v>101</v>
      </c>
    </row>
    <row r="20" spans="2:3" s="29" customFormat="1" x14ac:dyDescent="0.25">
      <c r="B20" s="27" t="s">
        <v>102</v>
      </c>
      <c r="C20" s="28" t="s">
        <v>103</v>
      </c>
    </row>
    <row r="21" spans="2:3" s="29" customFormat="1" x14ac:dyDescent="0.25">
      <c r="B21" s="27" t="s">
        <v>104</v>
      </c>
      <c r="C21" s="28" t="s">
        <v>105</v>
      </c>
    </row>
    <row r="22" spans="2:3" s="29" customFormat="1" x14ac:dyDescent="0.25">
      <c r="B22" s="27" t="s">
        <v>106</v>
      </c>
      <c r="C22" s="28" t="s">
        <v>107</v>
      </c>
    </row>
    <row r="23" spans="2:3" s="29" customFormat="1" x14ac:dyDescent="0.25">
      <c r="B23" s="27" t="s">
        <v>108</v>
      </c>
      <c r="C23" s="28" t="s">
        <v>109</v>
      </c>
    </row>
    <row r="24" spans="2:3" s="29" customFormat="1" x14ac:dyDescent="0.25">
      <c r="B24" s="27" t="s">
        <v>110</v>
      </c>
      <c r="C24" s="28" t="s">
        <v>111</v>
      </c>
    </row>
    <row r="25" spans="2:3" s="29" customFormat="1" x14ac:dyDescent="0.25">
      <c r="B25" s="27" t="s">
        <v>112</v>
      </c>
      <c r="C25" s="28" t="s">
        <v>113</v>
      </c>
    </row>
    <row r="26" spans="2:3" s="29" customFormat="1" x14ac:dyDescent="0.25">
      <c r="B26" s="27" t="s">
        <v>114</v>
      </c>
      <c r="C26" s="28" t="s">
        <v>115</v>
      </c>
    </row>
    <row r="27" spans="2:3" s="29" customFormat="1" x14ac:dyDescent="0.25">
      <c r="B27" s="27" t="s">
        <v>116</v>
      </c>
      <c r="C27" s="28" t="s">
        <v>117</v>
      </c>
    </row>
    <row r="28" spans="2:3" s="29" customFormat="1" x14ac:dyDescent="0.25">
      <c r="B28" s="27" t="s">
        <v>118</v>
      </c>
      <c r="C28" s="28" t="s">
        <v>119</v>
      </c>
    </row>
    <row r="29" spans="2:3" s="29" customFormat="1" x14ac:dyDescent="0.25">
      <c r="B29" s="27" t="s">
        <v>120</v>
      </c>
      <c r="C29" s="28" t="s">
        <v>121</v>
      </c>
    </row>
    <row r="30" spans="2:3" s="29" customFormat="1" x14ac:dyDescent="0.25">
      <c r="B30" s="27" t="s">
        <v>122</v>
      </c>
      <c r="C30" s="28" t="s">
        <v>123</v>
      </c>
    </row>
    <row r="31" spans="2:3" s="29" customFormat="1" x14ac:dyDescent="0.25">
      <c r="B31" s="27" t="s">
        <v>124</v>
      </c>
      <c r="C31" s="28" t="s">
        <v>125</v>
      </c>
    </row>
    <row r="32" spans="2:3" s="29" customFormat="1" x14ac:dyDescent="0.25">
      <c r="B32" s="27" t="s">
        <v>126</v>
      </c>
      <c r="C32" s="28" t="s">
        <v>127</v>
      </c>
    </row>
    <row r="33" spans="2:3" s="29" customFormat="1" x14ac:dyDescent="0.25">
      <c r="B33" s="27" t="s">
        <v>128</v>
      </c>
      <c r="C33" s="28" t="s">
        <v>129</v>
      </c>
    </row>
    <row r="34" spans="2:3" s="29" customFormat="1" x14ac:dyDescent="0.25">
      <c r="B34" s="27" t="s">
        <v>130</v>
      </c>
      <c r="C34" s="28" t="s">
        <v>131</v>
      </c>
    </row>
    <row r="35" spans="2:3" s="29" customFormat="1" x14ac:dyDescent="0.25">
      <c r="B35" s="27" t="s">
        <v>132</v>
      </c>
      <c r="C35" s="28" t="s">
        <v>133</v>
      </c>
    </row>
    <row r="36" spans="2:3" s="29" customFormat="1" x14ac:dyDescent="0.25">
      <c r="B36" s="27" t="s">
        <v>134</v>
      </c>
      <c r="C36" s="28" t="s">
        <v>135</v>
      </c>
    </row>
    <row r="37" spans="2:3" s="29" customFormat="1" x14ac:dyDescent="0.25">
      <c r="B37" s="27" t="s">
        <v>136</v>
      </c>
      <c r="C37" s="28" t="s">
        <v>137</v>
      </c>
    </row>
    <row r="38" spans="2:3" s="29" customFormat="1" x14ac:dyDescent="0.25">
      <c r="B38" s="27" t="s">
        <v>138</v>
      </c>
      <c r="C38" s="28" t="s">
        <v>139</v>
      </c>
    </row>
    <row r="39" spans="2:3" s="29" customFormat="1" x14ac:dyDescent="0.25">
      <c r="B39" s="27" t="s">
        <v>140</v>
      </c>
      <c r="C39" s="28" t="s">
        <v>141</v>
      </c>
    </row>
    <row r="40" spans="2:3" s="29" customFormat="1" x14ac:dyDescent="0.25">
      <c r="B40" s="27" t="s">
        <v>142</v>
      </c>
      <c r="C40" s="28" t="s">
        <v>143</v>
      </c>
    </row>
    <row r="41" spans="2:3" s="29" customFormat="1" x14ac:dyDescent="0.25">
      <c r="B41" s="27" t="s">
        <v>144</v>
      </c>
      <c r="C41" s="30" t="s">
        <v>145</v>
      </c>
    </row>
    <row r="42" spans="2:3" s="29" customFormat="1" x14ac:dyDescent="0.25">
      <c r="B42" s="27" t="s">
        <v>146</v>
      </c>
      <c r="C42" s="28" t="s">
        <v>147</v>
      </c>
    </row>
    <row r="43" spans="2:3" s="29" customFormat="1" x14ac:dyDescent="0.25">
      <c r="B43" s="27" t="s">
        <v>148</v>
      </c>
      <c r="C43" s="28" t="s">
        <v>149</v>
      </c>
    </row>
    <row r="44" spans="2:3" s="29" customFormat="1" x14ac:dyDescent="0.25">
      <c r="B44" s="27" t="s">
        <v>150</v>
      </c>
      <c r="C44" s="28" t="s">
        <v>151</v>
      </c>
    </row>
    <row r="45" spans="2:3" s="29" customFormat="1" x14ac:dyDescent="0.25">
      <c r="B45" s="27" t="s">
        <v>152</v>
      </c>
      <c r="C45" s="28" t="s">
        <v>153</v>
      </c>
    </row>
    <row r="46" spans="2:3" s="29" customFormat="1" x14ac:dyDescent="0.25">
      <c r="B46" s="27" t="s">
        <v>154</v>
      </c>
      <c r="C46" s="28" t="s">
        <v>155</v>
      </c>
    </row>
    <row r="47" spans="2:3" s="29" customFormat="1" x14ac:dyDescent="0.25">
      <c r="B47" s="27" t="s">
        <v>156</v>
      </c>
      <c r="C47" s="30" t="s">
        <v>157</v>
      </c>
    </row>
    <row r="48" spans="2:3" s="29" customFormat="1" x14ac:dyDescent="0.25">
      <c r="B48" s="27" t="s">
        <v>158</v>
      </c>
      <c r="C48" s="30" t="s">
        <v>159</v>
      </c>
    </row>
    <row r="49" spans="2:3" s="29" customFormat="1" x14ac:dyDescent="0.25">
      <c r="B49" s="27" t="s">
        <v>160</v>
      </c>
      <c r="C49" s="28" t="s">
        <v>161</v>
      </c>
    </row>
    <row r="50" spans="2:3" s="29" customFormat="1" x14ac:dyDescent="0.25">
      <c r="B50" s="27" t="s">
        <v>162</v>
      </c>
      <c r="C50" s="28" t="s">
        <v>163</v>
      </c>
    </row>
    <row r="51" spans="2:3" s="29" customFormat="1" x14ac:dyDescent="0.25">
      <c r="B51" s="27" t="s">
        <v>164</v>
      </c>
      <c r="C51" s="28" t="s">
        <v>165</v>
      </c>
    </row>
    <row r="52" spans="2:3" s="29" customFormat="1" x14ac:dyDescent="0.25">
      <c r="B52" s="27" t="s">
        <v>166</v>
      </c>
      <c r="C52" s="28" t="s">
        <v>167</v>
      </c>
    </row>
    <row r="53" spans="2:3" s="29" customFormat="1" x14ac:dyDescent="0.25">
      <c r="B53" s="27" t="s">
        <v>168</v>
      </c>
      <c r="C53" s="30" t="s">
        <v>169</v>
      </c>
    </row>
    <row r="54" spans="2:3" s="29" customFormat="1" x14ac:dyDescent="0.25">
      <c r="B54" s="27" t="s">
        <v>170</v>
      </c>
      <c r="C54" s="30" t="s">
        <v>171</v>
      </c>
    </row>
    <row r="55" spans="2:3" s="29" customFormat="1" x14ac:dyDescent="0.25">
      <c r="B55" s="27" t="s">
        <v>172</v>
      </c>
      <c r="C55" s="28" t="s">
        <v>173</v>
      </c>
    </row>
    <row r="56" spans="2:3" s="29" customFormat="1" x14ac:dyDescent="0.25">
      <c r="B56" s="27" t="s">
        <v>174</v>
      </c>
      <c r="C56" s="28" t="s">
        <v>175</v>
      </c>
    </row>
    <row r="57" spans="2:3" s="29" customFormat="1" x14ac:dyDescent="0.25">
      <c r="B57" s="27" t="s">
        <v>176</v>
      </c>
      <c r="C57" s="28" t="s">
        <v>177</v>
      </c>
    </row>
    <row r="58" spans="2:3" s="29" customFormat="1" x14ac:dyDescent="0.25">
      <c r="B58" s="27" t="s">
        <v>178</v>
      </c>
      <c r="C58" s="28" t="s">
        <v>179</v>
      </c>
    </row>
    <row r="59" spans="2:3" s="29" customFormat="1" x14ac:dyDescent="0.25">
      <c r="B59" s="27" t="s">
        <v>180</v>
      </c>
      <c r="C59" s="28" t="s">
        <v>181</v>
      </c>
    </row>
    <row r="60" spans="2:3" s="29" customFormat="1" x14ac:dyDescent="0.25">
      <c r="B60" s="27" t="s">
        <v>182</v>
      </c>
      <c r="C60" s="28" t="s">
        <v>183</v>
      </c>
    </row>
    <row r="61" spans="2:3" s="29" customFormat="1" x14ac:dyDescent="0.25">
      <c r="B61" s="27" t="s">
        <v>184</v>
      </c>
      <c r="C61" s="28" t="s">
        <v>185</v>
      </c>
    </row>
    <row r="62" spans="2:3" s="29" customFormat="1" x14ac:dyDescent="0.25">
      <c r="B62" s="27" t="s">
        <v>186</v>
      </c>
      <c r="C62" s="28" t="s">
        <v>187</v>
      </c>
    </row>
    <row r="63" spans="2:3" s="29" customFormat="1" x14ac:dyDescent="0.25">
      <c r="B63" s="27" t="s">
        <v>188</v>
      </c>
      <c r="C63" s="28" t="s">
        <v>189</v>
      </c>
    </row>
    <row r="64" spans="2:3" s="29" customFormat="1" x14ac:dyDescent="0.25">
      <c r="B64" s="27" t="s">
        <v>190</v>
      </c>
      <c r="C64" s="28" t="s">
        <v>191</v>
      </c>
    </row>
    <row r="65" spans="2:3" s="29" customFormat="1" x14ac:dyDescent="0.25">
      <c r="B65" s="27" t="s">
        <v>192</v>
      </c>
      <c r="C65" s="28" t="s">
        <v>193</v>
      </c>
    </row>
    <row r="66" spans="2:3" s="29" customFormat="1" x14ac:dyDescent="0.25">
      <c r="B66" s="27" t="s">
        <v>194</v>
      </c>
      <c r="C66" s="28" t="s">
        <v>195</v>
      </c>
    </row>
    <row r="67" spans="2:3" s="29" customFormat="1" x14ac:dyDescent="0.25">
      <c r="B67" s="27" t="s">
        <v>196</v>
      </c>
      <c r="C67" s="28" t="s">
        <v>197</v>
      </c>
    </row>
    <row r="68" spans="2:3" s="29" customFormat="1" x14ac:dyDescent="0.25">
      <c r="B68" s="27" t="s">
        <v>198</v>
      </c>
      <c r="C68" s="28" t="s">
        <v>199</v>
      </c>
    </row>
    <row r="69" spans="2:3" s="29" customFormat="1" x14ac:dyDescent="0.25">
      <c r="B69" s="27" t="s">
        <v>200</v>
      </c>
      <c r="C69" s="28" t="s">
        <v>201</v>
      </c>
    </row>
    <row r="70" spans="2:3" s="29" customFormat="1" x14ac:dyDescent="0.25">
      <c r="B70" s="27" t="s">
        <v>202</v>
      </c>
      <c r="C70" s="28" t="s">
        <v>203</v>
      </c>
    </row>
    <row r="71" spans="2:3" s="29" customFormat="1" x14ac:dyDescent="0.25">
      <c r="B71" s="27" t="s">
        <v>204</v>
      </c>
      <c r="C71" s="28" t="s">
        <v>205</v>
      </c>
    </row>
    <row r="72" spans="2:3" s="29" customFormat="1" x14ac:dyDescent="0.25">
      <c r="B72" s="27" t="s">
        <v>206</v>
      </c>
      <c r="C72" s="30" t="s">
        <v>207</v>
      </c>
    </row>
    <row r="73" spans="2:3" s="29" customFormat="1" x14ac:dyDescent="0.25">
      <c r="B73" s="27" t="s">
        <v>208</v>
      </c>
      <c r="C73" s="28" t="s">
        <v>209</v>
      </c>
    </row>
    <row r="74" spans="2:3" s="29" customFormat="1" x14ac:dyDescent="0.25">
      <c r="B74" s="27" t="s">
        <v>210</v>
      </c>
      <c r="C74" s="28" t="s">
        <v>211</v>
      </c>
    </row>
    <row r="75" spans="2:3" s="29" customFormat="1" x14ac:dyDescent="0.25">
      <c r="B75" s="27" t="s">
        <v>212</v>
      </c>
      <c r="C75" s="28" t="s">
        <v>213</v>
      </c>
    </row>
    <row r="76" spans="2:3" s="29" customFormat="1" x14ac:dyDescent="0.25">
      <c r="B76" s="27" t="s">
        <v>214</v>
      </c>
      <c r="C76" s="28" t="s">
        <v>215</v>
      </c>
    </row>
    <row r="77" spans="2:3" s="29" customFormat="1" x14ac:dyDescent="0.25">
      <c r="B77" s="27" t="s">
        <v>216</v>
      </c>
      <c r="C77" s="28" t="s">
        <v>217</v>
      </c>
    </row>
    <row r="78" spans="2:3" s="29" customFormat="1" x14ac:dyDescent="0.25">
      <c r="B78" s="27" t="s">
        <v>218</v>
      </c>
      <c r="C78" s="28" t="s">
        <v>219</v>
      </c>
    </row>
    <row r="79" spans="2:3" s="29" customFormat="1" x14ac:dyDescent="0.25">
      <c r="B79" s="27" t="s">
        <v>220</v>
      </c>
      <c r="C79" s="28" t="s">
        <v>221</v>
      </c>
    </row>
    <row r="80" spans="2:3" s="29" customFormat="1" x14ac:dyDescent="0.25">
      <c r="B80" s="27" t="s">
        <v>222</v>
      </c>
      <c r="C80" s="28" t="s">
        <v>223</v>
      </c>
    </row>
    <row r="81" spans="2:3" s="29" customFormat="1" x14ac:dyDescent="0.25">
      <c r="B81" s="27" t="s">
        <v>224</v>
      </c>
      <c r="C81" s="28" t="s">
        <v>225</v>
      </c>
    </row>
    <row r="82" spans="2:3" s="29" customFormat="1" x14ac:dyDescent="0.25">
      <c r="B82" s="27" t="s">
        <v>226</v>
      </c>
      <c r="C82" s="28" t="s">
        <v>227</v>
      </c>
    </row>
    <row r="83" spans="2:3" s="29" customFormat="1" x14ac:dyDescent="0.25">
      <c r="B83" s="27" t="s">
        <v>228</v>
      </c>
      <c r="C83" s="28" t="s">
        <v>229</v>
      </c>
    </row>
    <row r="84" spans="2:3" s="29" customFormat="1" x14ac:dyDescent="0.25">
      <c r="B84" s="27" t="s">
        <v>230</v>
      </c>
      <c r="C84" s="28" t="s">
        <v>231</v>
      </c>
    </row>
    <row r="85" spans="2:3" s="29" customFormat="1" x14ac:dyDescent="0.25">
      <c r="B85" s="27" t="s">
        <v>232</v>
      </c>
      <c r="C85" s="28" t="s">
        <v>233</v>
      </c>
    </row>
    <row r="86" spans="2:3" s="29" customFormat="1" x14ac:dyDescent="0.25">
      <c r="B86" s="27" t="s">
        <v>234</v>
      </c>
      <c r="C86" s="28" t="s">
        <v>235</v>
      </c>
    </row>
    <row r="87" spans="2:3" s="29" customFormat="1" x14ac:dyDescent="0.25">
      <c r="B87" s="27" t="s">
        <v>236</v>
      </c>
      <c r="C87" s="28" t="s">
        <v>237</v>
      </c>
    </row>
    <row r="88" spans="2:3" s="29" customFormat="1" x14ac:dyDescent="0.25">
      <c r="B88" s="27" t="s">
        <v>238</v>
      </c>
      <c r="C88" s="28" t="s">
        <v>239</v>
      </c>
    </row>
    <row r="89" spans="2:3" s="29" customFormat="1" x14ac:dyDescent="0.25">
      <c r="B89" s="27" t="s">
        <v>240</v>
      </c>
      <c r="C89" s="28" t="s">
        <v>241</v>
      </c>
    </row>
    <row r="90" spans="2:3" s="29" customFormat="1" x14ac:dyDescent="0.25">
      <c r="B90" s="27" t="s">
        <v>242</v>
      </c>
      <c r="C90" s="28" t="s">
        <v>243</v>
      </c>
    </row>
    <row r="91" spans="2:3" s="29" customFormat="1" x14ac:dyDescent="0.25">
      <c r="B91" s="27" t="s">
        <v>244</v>
      </c>
      <c r="C91" s="28" t="s">
        <v>245</v>
      </c>
    </row>
    <row r="92" spans="2:3" s="29" customFormat="1" x14ac:dyDescent="0.25">
      <c r="B92" s="27" t="s">
        <v>246</v>
      </c>
      <c r="C92" s="30" t="s">
        <v>247</v>
      </c>
    </row>
    <row r="93" spans="2:3" s="29" customFormat="1" x14ac:dyDescent="0.25">
      <c r="B93" s="27" t="s">
        <v>248</v>
      </c>
      <c r="C93" s="28" t="s">
        <v>249</v>
      </c>
    </row>
    <row r="94" spans="2:3" s="29" customFormat="1" x14ac:dyDescent="0.25">
      <c r="B94" s="27" t="s">
        <v>250</v>
      </c>
      <c r="C94" s="28" t="s">
        <v>251</v>
      </c>
    </row>
    <row r="95" spans="2:3" s="29" customFormat="1" x14ac:dyDescent="0.25">
      <c r="B95" s="27" t="s">
        <v>252</v>
      </c>
      <c r="C95" s="28" t="s">
        <v>253</v>
      </c>
    </row>
    <row r="96" spans="2:3" s="29" customFormat="1" x14ac:dyDescent="0.25">
      <c r="B96" s="27" t="s">
        <v>254</v>
      </c>
      <c r="C96" s="28" t="s">
        <v>255</v>
      </c>
    </row>
    <row r="97" spans="2:3" s="29" customFormat="1" x14ac:dyDescent="0.25">
      <c r="B97" s="27" t="s">
        <v>256</v>
      </c>
      <c r="C97" s="28" t="s">
        <v>257</v>
      </c>
    </row>
    <row r="98" spans="2:3" s="29" customFormat="1" x14ac:dyDescent="0.25">
      <c r="B98" s="27" t="s">
        <v>258</v>
      </c>
      <c r="C98" s="28" t="s">
        <v>259</v>
      </c>
    </row>
    <row r="99" spans="2:3" s="29" customFormat="1" x14ac:dyDescent="0.25">
      <c r="B99" s="27" t="s">
        <v>260</v>
      </c>
      <c r="C99" s="28" t="s">
        <v>261</v>
      </c>
    </row>
    <row r="100" spans="2:3" s="29" customFormat="1" x14ac:dyDescent="0.25">
      <c r="B100" s="27" t="s">
        <v>262</v>
      </c>
      <c r="C100" s="28" t="s">
        <v>263</v>
      </c>
    </row>
    <row r="101" spans="2:3" s="29" customFormat="1" x14ac:dyDescent="0.25">
      <c r="B101" s="27" t="s">
        <v>264</v>
      </c>
      <c r="C101" s="28" t="s">
        <v>265</v>
      </c>
    </row>
    <row r="102" spans="2:3" s="29" customFormat="1" x14ac:dyDescent="0.25">
      <c r="B102" s="27" t="s">
        <v>266</v>
      </c>
      <c r="C102" s="28" t="s">
        <v>267</v>
      </c>
    </row>
    <row r="103" spans="2:3" s="29" customFormat="1" x14ac:dyDescent="0.25">
      <c r="B103" s="27" t="s">
        <v>268</v>
      </c>
      <c r="C103" s="28" t="s">
        <v>269</v>
      </c>
    </row>
    <row r="104" spans="2:3" s="29" customFormat="1" x14ac:dyDescent="0.25">
      <c r="B104" s="27" t="s">
        <v>270</v>
      </c>
      <c r="C104" s="28" t="s">
        <v>271</v>
      </c>
    </row>
    <row r="105" spans="2:3" s="29" customFormat="1" x14ac:dyDescent="0.25">
      <c r="B105" s="27" t="s">
        <v>272</v>
      </c>
      <c r="C105" s="28" t="s">
        <v>273</v>
      </c>
    </row>
    <row r="106" spans="2:3" s="29" customFormat="1" x14ac:dyDescent="0.25">
      <c r="B106" s="27" t="s">
        <v>274</v>
      </c>
      <c r="C106" s="28" t="s">
        <v>275</v>
      </c>
    </row>
    <row r="107" spans="2:3" s="29" customFormat="1" x14ac:dyDescent="0.25">
      <c r="B107" s="27" t="s">
        <v>276</v>
      </c>
      <c r="C107" s="28" t="s">
        <v>277</v>
      </c>
    </row>
    <row r="108" spans="2:3" s="29" customFormat="1" x14ac:dyDescent="0.25">
      <c r="B108" s="27" t="s">
        <v>278</v>
      </c>
      <c r="C108" s="28" t="s">
        <v>279</v>
      </c>
    </row>
    <row r="109" spans="2:3" s="29" customFormat="1" x14ac:dyDescent="0.25">
      <c r="B109" s="27" t="s">
        <v>280</v>
      </c>
      <c r="C109" s="28" t="s">
        <v>281</v>
      </c>
    </row>
    <row r="110" spans="2:3" s="29" customFormat="1" x14ac:dyDescent="0.25">
      <c r="B110" s="27" t="s">
        <v>282</v>
      </c>
      <c r="C110" s="28" t="s">
        <v>283</v>
      </c>
    </row>
    <row r="111" spans="2:3" s="29" customFormat="1" x14ac:dyDescent="0.25">
      <c r="B111" s="27" t="s">
        <v>284</v>
      </c>
      <c r="C111" s="28" t="s">
        <v>285</v>
      </c>
    </row>
    <row r="112" spans="2:3" s="29" customFormat="1" x14ac:dyDescent="0.25">
      <c r="B112" s="27" t="s">
        <v>286</v>
      </c>
      <c r="C112" s="28" t="s">
        <v>287</v>
      </c>
    </row>
    <row r="113" spans="2:3" s="29" customFormat="1" x14ac:dyDescent="0.25">
      <c r="B113" s="27" t="s">
        <v>288</v>
      </c>
      <c r="C113" s="28" t="s">
        <v>289</v>
      </c>
    </row>
    <row r="114" spans="2:3" s="29" customFormat="1" x14ac:dyDescent="0.25">
      <c r="B114" s="27" t="s">
        <v>290</v>
      </c>
      <c r="C114" s="28" t="s">
        <v>291</v>
      </c>
    </row>
    <row r="115" spans="2:3" s="29" customFormat="1" x14ac:dyDescent="0.25">
      <c r="B115" s="27" t="s">
        <v>292</v>
      </c>
      <c r="C115" s="28" t="s">
        <v>293</v>
      </c>
    </row>
    <row r="116" spans="2:3" s="29" customFormat="1" x14ac:dyDescent="0.25">
      <c r="B116" s="27" t="s">
        <v>294</v>
      </c>
      <c r="C116" s="28" t="s">
        <v>295</v>
      </c>
    </row>
    <row r="117" spans="2:3" s="29" customFormat="1" x14ac:dyDescent="0.25">
      <c r="B117" s="27" t="s">
        <v>296</v>
      </c>
      <c r="C117" s="28" t="s">
        <v>297</v>
      </c>
    </row>
    <row r="118" spans="2:3" s="29" customFormat="1" x14ac:dyDescent="0.25">
      <c r="B118" s="27" t="s">
        <v>298</v>
      </c>
      <c r="C118" s="28" t="s">
        <v>299</v>
      </c>
    </row>
    <row r="119" spans="2:3" s="29" customFormat="1" x14ac:dyDescent="0.25">
      <c r="B119" s="27" t="s">
        <v>300</v>
      </c>
      <c r="C119" s="28" t="s">
        <v>301</v>
      </c>
    </row>
    <row r="120" spans="2:3" s="29" customFormat="1" x14ac:dyDescent="0.25">
      <c r="B120" s="27" t="s">
        <v>302</v>
      </c>
      <c r="C120" s="28" t="s">
        <v>303</v>
      </c>
    </row>
    <row r="121" spans="2:3" s="29" customFormat="1" x14ac:dyDescent="0.25">
      <c r="B121" s="27" t="s">
        <v>304</v>
      </c>
      <c r="C121" s="28" t="s">
        <v>305</v>
      </c>
    </row>
    <row r="122" spans="2:3" s="29" customFormat="1" x14ac:dyDescent="0.25">
      <c r="B122" s="27" t="s">
        <v>306</v>
      </c>
      <c r="C122" s="28" t="s">
        <v>307</v>
      </c>
    </row>
    <row r="123" spans="2:3" s="29" customFormat="1" x14ac:dyDescent="0.25">
      <c r="B123" s="27" t="s">
        <v>308</v>
      </c>
      <c r="C123" s="28" t="s">
        <v>309</v>
      </c>
    </row>
    <row r="124" spans="2:3" s="29" customFormat="1" x14ac:dyDescent="0.25">
      <c r="B124" s="27" t="s">
        <v>310</v>
      </c>
      <c r="C124" s="28" t="s">
        <v>311</v>
      </c>
    </row>
    <row r="125" spans="2:3" s="29" customFormat="1" x14ac:dyDescent="0.25">
      <c r="B125" s="27" t="s">
        <v>312</v>
      </c>
      <c r="C125" s="28" t="s">
        <v>313</v>
      </c>
    </row>
    <row r="126" spans="2:3" s="29" customFormat="1" x14ac:dyDescent="0.25">
      <c r="B126" s="27" t="s">
        <v>314</v>
      </c>
      <c r="C126" s="28" t="s">
        <v>315</v>
      </c>
    </row>
    <row r="127" spans="2:3" s="29" customFormat="1" x14ac:dyDescent="0.25">
      <c r="B127" s="27" t="s">
        <v>316</v>
      </c>
      <c r="C127" s="28" t="s">
        <v>317</v>
      </c>
    </row>
    <row r="128" spans="2:3" s="29" customFormat="1" x14ac:dyDescent="0.25">
      <c r="B128" s="27" t="s">
        <v>318</v>
      </c>
      <c r="C128" s="28" t="s">
        <v>319</v>
      </c>
    </row>
    <row r="129" spans="2:3" s="29" customFormat="1" x14ac:dyDescent="0.25">
      <c r="B129" s="27" t="s">
        <v>320</v>
      </c>
      <c r="C129" s="28" t="s">
        <v>321</v>
      </c>
    </row>
    <row r="130" spans="2:3" s="29" customFormat="1" x14ac:dyDescent="0.25">
      <c r="B130" s="27" t="s">
        <v>322</v>
      </c>
      <c r="C130" s="28" t="s">
        <v>323</v>
      </c>
    </row>
    <row r="131" spans="2:3" s="29" customFormat="1" x14ac:dyDescent="0.25">
      <c r="B131" s="27" t="s">
        <v>324</v>
      </c>
      <c r="C131" s="28" t="s">
        <v>325</v>
      </c>
    </row>
    <row r="132" spans="2:3" s="29" customFormat="1" x14ac:dyDescent="0.25">
      <c r="B132" s="27" t="s">
        <v>326</v>
      </c>
      <c r="C132" s="28" t="s">
        <v>327</v>
      </c>
    </row>
    <row r="133" spans="2:3" s="29" customFormat="1" x14ac:dyDescent="0.25">
      <c r="B133" s="27" t="s">
        <v>328</v>
      </c>
      <c r="C133" s="28" t="s">
        <v>329</v>
      </c>
    </row>
    <row r="134" spans="2:3" s="29" customFormat="1" x14ac:dyDescent="0.25">
      <c r="B134" s="27" t="s">
        <v>330</v>
      </c>
      <c r="C134" s="28" t="s">
        <v>331</v>
      </c>
    </row>
    <row r="135" spans="2:3" s="29" customFormat="1" x14ac:dyDescent="0.25">
      <c r="B135" s="27" t="s">
        <v>332</v>
      </c>
      <c r="C135" s="28" t="s">
        <v>333</v>
      </c>
    </row>
    <row r="136" spans="2:3" s="29" customFormat="1" x14ac:dyDescent="0.25">
      <c r="B136" s="27" t="s">
        <v>334</v>
      </c>
      <c r="C136" s="28" t="s">
        <v>335</v>
      </c>
    </row>
    <row r="137" spans="2:3" s="29" customFormat="1" x14ac:dyDescent="0.25">
      <c r="B137" s="27" t="s">
        <v>336</v>
      </c>
      <c r="C137" s="28" t="s">
        <v>337</v>
      </c>
    </row>
    <row r="138" spans="2:3" s="29" customFormat="1" x14ac:dyDescent="0.25">
      <c r="B138" s="27" t="s">
        <v>338</v>
      </c>
      <c r="C138" s="28" t="s">
        <v>339</v>
      </c>
    </row>
    <row r="139" spans="2:3" s="29" customFormat="1" x14ac:dyDescent="0.25">
      <c r="B139" s="27" t="s">
        <v>340</v>
      </c>
      <c r="C139" s="28" t="s">
        <v>341</v>
      </c>
    </row>
    <row r="140" spans="2:3" s="29" customFormat="1" x14ac:dyDescent="0.25">
      <c r="B140" s="27" t="s">
        <v>342</v>
      </c>
      <c r="C140" s="28" t="s">
        <v>343</v>
      </c>
    </row>
    <row r="141" spans="2:3" s="29" customFormat="1" x14ac:dyDescent="0.25">
      <c r="B141" s="27" t="s">
        <v>344</v>
      </c>
      <c r="C141" s="28" t="s">
        <v>345</v>
      </c>
    </row>
    <row r="142" spans="2:3" s="29" customFormat="1" x14ac:dyDescent="0.25">
      <c r="B142" s="27" t="s">
        <v>346</v>
      </c>
      <c r="C142" s="28" t="s">
        <v>347</v>
      </c>
    </row>
    <row r="143" spans="2:3" s="29" customFormat="1" x14ac:dyDescent="0.25">
      <c r="B143" s="27" t="s">
        <v>348</v>
      </c>
      <c r="C143" s="28" t="s">
        <v>349</v>
      </c>
    </row>
    <row r="144" spans="2:3" s="29" customFormat="1" x14ac:dyDescent="0.25">
      <c r="B144" s="27" t="s">
        <v>350</v>
      </c>
      <c r="C144" s="28" t="s">
        <v>351</v>
      </c>
    </row>
    <row r="145" spans="2:3" s="29" customFormat="1" x14ac:dyDescent="0.25">
      <c r="B145" s="27" t="s">
        <v>352</v>
      </c>
      <c r="C145" s="28" t="s">
        <v>353</v>
      </c>
    </row>
    <row r="146" spans="2:3" s="29" customFormat="1" x14ac:dyDescent="0.25">
      <c r="B146" s="27" t="s">
        <v>354</v>
      </c>
      <c r="C146" s="28" t="s">
        <v>355</v>
      </c>
    </row>
    <row r="147" spans="2:3" s="29" customFormat="1" x14ac:dyDescent="0.25">
      <c r="B147" s="27" t="s">
        <v>356</v>
      </c>
      <c r="C147" s="30" t="s">
        <v>357</v>
      </c>
    </row>
    <row r="148" spans="2:3" s="29" customFormat="1" x14ac:dyDescent="0.25">
      <c r="B148" s="27" t="s">
        <v>358</v>
      </c>
      <c r="C148" s="30" t="s">
        <v>359</v>
      </c>
    </row>
    <row r="149" spans="2:3" s="29" customFormat="1" x14ac:dyDescent="0.25">
      <c r="B149" s="27" t="s">
        <v>360</v>
      </c>
      <c r="C149" s="28" t="s">
        <v>361</v>
      </c>
    </row>
    <row r="150" spans="2:3" s="29" customFormat="1" x14ac:dyDescent="0.25">
      <c r="B150" s="27" t="s">
        <v>362</v>
      </c>
      <c r="C150" s="28" t="s">
        <v>363</v>
      </c>
    </row>
    <row r="151" spans="2:3" s="29" customFormat="1" x14ac:dyDescent="0.25">
      <c r="B151" s="27" t="s">
        <v>364</v>
      </c>
      <c r="C151" s="28" t="s">
        <v>363</v>
      </c>
    </row>
    <row r="152" spans="2:3" s="29" customFormat="1" x14ac:dyDescent="0.25">
      <c r="B152" s="27" t="s">
        <v>365</v>
      </c>
      <c r="C152" s="28" t="s">
        <v>366</v>
      </c>
    </row>
    <row r="153" spans="2:3" s="29" customFormat="1" x14ac:dyDescent="0.25">
      <c r="B153" s="27" t="s">
        <v>367</v>
      </c>
      <c r="C153" s="28" t="s">
        <v>368</v>
      </c>
    </row>
    <row r="154" spans="2:3" s="29" customFormat="1" x14ac:dyDescent="0.25">
      <c r="B154" s="27" t="s">
        <v>369</v>
      </c>
      <c r="C154" s="28" t="s">
        <v>370</v>
      </c>
    </row>
    <row r="155" spans="2:3" s="29" customFormat="1" x14ac:dyDescent="0.25">
      <c r="B155" s="27" t="s">
        <v>371</v>
      </c>
      <c r="C155" s="28" t="s">
        <v>372</v>
      </c>
    </row>
    <row r="156" spans="2:3" s="29" customFormat="1" x14ac:dyDescent="0.25">
      <c r="B156" s="27" t="s">
        <v>373</v>
      </c>
      <c r="C156" s="28" t="s">
        <v>374</v>
      </c>
    </row>
    <row r="157" spans="2:3" s="29" customFormat="1" x14ac:dyDescent="0.25">
      <c r="B157" s="27" t="s">
        <v>375</v>
      </c>
      <c r="C157" s="28" t="s">
        <v>376</v>
      </c>
    </row>
    <row r="158" spans="2:3" s="29" customFormat="1" x14ac:dyDescent="0.25">
      <c r="B158" s="27" t="s">
        <v>377</v>
      </c>
      <c r="C158" s="28" t="s">
        <v>378</v>
      </c>
    </row>
    <row r="159" spans="2:3" s="29" customFormat="1" x14ac:dyDescent="0.25">
      <c r="B159" s="27" t="s">
        <v>379</v>
      </c>
      <c r="C159" s="28" t="s">
        <v>380</v>
      </c>
    </row>
    <row r="160" spans="2:3" s="29" customFormat="1" x14ac:dyDescent="0.25">
      <c r="B160" s="27" t="s">
        <v>381</v>
      </c>
      <c r="C160" s="28" t="s">
        <v>382</v>
      </c>
    </row>
    <row r="161" spans="2:3" s="29" customFormat="1" x14ac:dyDescent="0.25">
      <c r="B161" s="27" t="s">
        <v>383</v>
      </c>
      <c r="C161" s="28" t="s">
        <v>384</v>
      </c>
    </row>
    <row r="162" spans="2:3" s="29" customFormat="1" x14ac:dyDescent="0.25">
      <c r="B162" s="27" t="s">
        <v>385</v>
      </c>
      <c r="C162" s="28" t="s">
        <v>386</v>
      </c>
    </row>
    <row r="163" spans="2:3" s="29" customFormat="1" x14ac:dyDescent="0.25">
      <c r="B163" s="27" t="s">
        <v>387</v>
      </c>
      <c r="C163" s="28" t="s">
        <v>388</v>
      </c>
    </row>
    <row r="164" spans="2:3" s="29" customFormat="1" x14ac:dyDescent="0.25">
      <c r="B164" s="27" t="s">
        <v>389</v>
      </c>
      <c r="C164" s="28" t="s">
        <v>390</v>
      </c>
    </row>
    <row r="165" spans="2:3" s="29" customFormat="1" x14ac:dyDescent="0.25">
      <c r="B165" s="27" t="s">
        <v>391</v>
      </c>
      <c r="C165" s="28" t="s">
        <v>392</v>
      </c>
    </row>
    <row r="166" spans="2:3" s="29" customFormat="1" x14ac:dyDescent="0.25">
      <c r="B166" s="27" t="s">
        <v>393</v>
      </c>
      <c r="C166" s="28" t="s">
        <v>394</v>
      </c>
    </row>
    <row r="167" spans="2:3" s="29" customFormat="1" x14ac:dyDescent="0.25">
      <c r="B167" s="27" t="s">
        <v>395</v>
      </c>
      <c r="C167" s="28" t="s">
        <v>396</v>
      </c>
    </row>
    <row r="168" spans="2:3" s="29" customFormat="1" x14ac:dyDescent="0.25">
      <c r="B168" s="27" t="s">
        <v>397</v>
      </c>
      <c r="C168" s="28" t="s">
        <v>398</v>
      </c>
    </row>
    <row r="169" spans="2:3" s="29" customFormat="1" x14ac:dyDescent="0.25">
      <c r="B169" s="27" t="s">
        <v>399</v>
      </c>
      <c r="C169" s="28" t="s">
        <v>400</v>
      </c>
    </row>
    <row r="170" spans="2:3" s="29" customFormat="1" x14ac:dyDescent="0.25">
      <c r="B170" s="27" t="s">
        <v>401</v>
      </c>
      <c r="C170" s="28" t="s">
        <v>402</v>
      </c>
    </row>
    <row r="171" spans="2:3" s="29" customFormat="1" x14ac:dyDescent="0.25">
      <c r="B171" s="27" t="s">
        <v>403</v>
      </c>
      <c r="C171" s="30" t="s">
        <v>404</v>
      </c>
    </row>
    <row r="172" spans="2:3" s="29" customFormat="1" x14ac:dyDescent="0.25">
      <c r="B172" s="27" t="s">
        <v>405</v>
      </c>
      <c r="C172" s="30" t="s">
        <v>157</v>
      </c>
    </row>
    <row r="173" spans="2:3" s="29" customFormat="1" x14ac:dyDescent="0.25">
      <c r="B173" s="27" t="s">
        <v>406</v>
      </c>
      <c r="C173" s="30" t="s">
        <v>390</v>
      </c>
    </row>
    <row r="174" spans="2:3" s="29" customFormat="1" x14ac:dyDescent="0.25">
      <c r="B174" s="27" t="s">
        <v>407</v>
      </c>
      <c r="C174" s="28" t="s">
        <v>408</v>
      </c>
    </row>
    <row r="175" spans="2:3" s="29" customFormat="1" x14ac:dyDescent="0.25">
      <c r="B175" s="27" t="s">
        <v>409</v>
      </c>
      <c r="C175" s="28" t="s">
        <v>410</v>
      </c>
    </row>
    <row r="176" spans="2:3" s="29" customFormat="1" x14ac:dyDescent="0.25">
      <c r="B176" s="27" t="s">
        <v>411</v>
      </c>
      <c r="C176" s="28" t="s">
        <v>412</v>
      </c>
    </row>
    <row r="177" spans="2:3" s="29" customFormat="1" x14ac:dyDescent="0.25">
      <c r="B177" s="27" t="s">
        <v>413</v>
      </c>
      <c r="C177" s="28" t="s">
        <v>414</v>
      </c>
    </row>
    <row r="178" spans="2:3" s="29" customFormat="1" x14ac:dyDescent="0.25">
      <c r="B178" s="27" t="s">
        <v>415</v>
      </c>
      <c r="C178" s="28" t="s">
        <v>416</v>
      </c>
    </row>
    <row r="179" spans="2:3" s="29" customFormat="1" x14ac:dyDescent="0.25">
      <c r="B179" s="27" t="s">
        <v>417</v>
      </c>
      <c r="C179" s="28" t="s">
        <v>418</v>
      </c>
    </row>
    <row r="180" spans="2:3" s="29" customFormat="1" x14ac:dyDescent="0.25">
      <c r="B180" s="27" t="s">
        <v>419</v>
      </c>
      <c r="C180" s="28" t="s">
        <v>420</v>
      </c>
    </row>
    <row r="181" spans="2:3" s="29" customFormat="1" x14ac:dyDescent="0.25">
      <c r="B181" s="27" t="s">
        <v>421</v>
      </c>
      <c r="C181" s="30" t="s">
        <v>422</v>
      </c>
    </row>
    <row r="182" spans="2:3" s="29" customFormat="1" x14ac:dyDescent="0.25">
      <c r="B182" s="27" t="s">
        <v>423</v>
      </c>
      <c r="C182" s="28" t="s">
        <v>424</v>
      </c>
    </row>
    <row r="183" spans="2:3" s="29" customFormat="1" x14ac:dyDescent="0.25">
      <c r="B183" s="27" t="s">
        <v>425</v>
      </c>
      <c r="C183" s="28" t="s">
        <v>426</v>
      </c>
    </row>
    <row r="184" spans="2:3" s="29" customFormat="1" x14ac:dyDescent="0.25">
      <c r="B184" s="27" t="s">
        <v>427</v>
      </c>
      <c r="C184" s="28" t="s">
        <v>428</v>
      </c>
    </row>
    <row r="185" spans="2:3" s="29" customFormat="1" x14ac:dyDescent="0.25">
      <c r="B185" s="27" t="s">
        <v>429</v>
      </c>
      <c r="C185" s="28" t="s">
        <v>430</v>
      </c>
    </row>
    <row r="186" spans="2:3" s="29" customFormat="1" x14ac:dyDescent="0.25">
      <c r="B186" s="27" t="s">
        <v>431</v>
      </c>
      <c r="C186" s="28" t="s">
        <v>432</v>
      </c>
    </row>
    <row r="187" spans="2:3" s="29" customFormat="1" x14ac:dyDescent="0.25">
      <c r="B187" s="27" t="s">
        <v>433</v>
      </c>
      <c r="C187" s="28" t="s">
        <v>434</v>
      </c>
    </row>
    <row r="188" spans="2:3" s="29" customFormat="1" x14ac:dyDescent="0.25">
      <c r="B188" s="27" t="s">
        <v>435</v>
      </c>
      <c r="C188" s="28" t="s">
        <v>436</v>
      </c>
    </row>
    <row r="189" spans="2:3" s="29" customFormat="1" x14ac:dyDescent="0.25">
      <c r="B189" s="27" t="s">
        <v>437</v>
      </c>
      <c r="C189" s="28" t="s">
        <v>438</v>
      </c>
    </row>
    <row r="190" spans="2:3" s="29" customFormat="1" x14ac:dyDescent="0.25">
      <c r="B190" s="27" t="s">
        <v>439</v>
      </c>
      <c r="C190" s="28" t="s">
        <v>440</v>
      </c>
    </row>
    <row r="191" spans="2:3" s="29" customFormat="1" x14ac:dyDescent="0.25">
      <c r="B191" s="27" t="s">
        <v>441</v>
      </c>
      <c r="C191" s="28" t="s">
        <v>442</v>
      </c>
    </row>
    <row r="192" spans="2:3" s="29" customFormat="1" x14ac:dyDescent="0.25">
      <c r="B192" s="27" t="s">
        <v>443</v>
      </c>
      <c r="C192" s="28" t="s">
        <v>444</v>
      </c>
    </row>
    <row r="193" spans="2:3" s="29" customFormat="1" x14ac:dyDescent="0.25">
      <c r="B193" s="27" t="s">
        <v>445</v>
      </c>
      <c r="C193" s="28" t="s">
        <v>446</v>
      </c>
    </row>
    <row r="194" spans="2:3" s="29" customFormat="1" x14ac:dyDescent="0.25">
      <c r="B194" s="27" t="s">
        <v>447</v>
      </c>
      <c r="C194" s="30" t="s">
        <v>448</v>
      </c>
    </row>
    <row r="195" spans="2:3" s="29" customFormat="1" x14ac:dyDescent="0.25">
      <c r="B195" s="27" t="s">
        <v>449</v>
      </c>
      <c r="C195" s="30" t="s">
        <v>450</v>
      </c>
    </row>
    <row r="196" spans="2:3" s="29" customFormat="1" x14ac:dyDescent="0.25">
      <c r="B196" s="27" t="s">
        <v>451</v>
      </c>
      <c r="C196" s="30" t="s">
        <v>452</v>
      </c>
    </row>
    <row r="197" spans="2:3" s="29" customFormat="1" x14ac:dyDescent="0.25">
      <c r="B197" s="27" t="s">
        <v>453</v>
      </c>
      <c r="C197" s="28" t="s">
        <v>454</v>
      </c>
    </row>
    <row r="198" spans="2:3" s="29" customFormat="1" x14ac:dyDescent="0.25">
      <c r="B198" s="27" t="s">
        <v>455</v>
      </c>
      <c r="C198" s="28" t="s">
        <v>456</v>
      </c>
    </row>
    <row r="199" spans="2:3" s="29" customFormat="1" x14ac:dyDescent="0.25">
      <c r="B199" s="27" t="s">
        <v>457</v>
      </c>
      <c r="C199" s="30" t="s">
        <v>458</v>
      </c>
    </row>
    <row r="200" spans="2:3" s="29" customFormat="1" x14ac:dyDescent="0.25">
      <c r="B200" s="27" t="s">
        <v>459</v>
      </c>
      <c r="C200" s="30" t="s">
        <v>460</v>
      </c>
    </row>
    <row r="201" spans="2:3" s="29" customFormat="1" x14ac:dyDescent="0.25">
      <c r="B201" s="27" t="s">
        <v>461</v>
      </c>
      <c r="C201" s="28" t="s">
        <v>462</v>
      </c>
    </row>
    <row r="202" spans="2:3" s="29" customFormat="1" x14ac:dyDescent="0.25">
      <c r="B202" s="27" t="s">
        <v>463</v>
      </c>
      <c r="C202" s="28" t="s">
        <v>464</v>
      </c>
    </row>
    <row r="203" spans="2:3" s="29" customFormat="1" x14ac:dyDescent="0.25">
      <c r="B203" s="27" t="s">
        <v>465</v>
      </c>
      <c r="C203" s="28" t="s">
        <v>466</v>
      </c>
    </row>
    <row r="204" spans="2:3" s="29" customFormat="1" x14ac:dyDescent="0.25">
      <c r="B204" s="27" t="s">
        <v>467</v>
      </c>
      <c r="C204" s="28" t="s">
        <v>468</v>
      </c>
    </row>
    <row r="205" spans="2:3" s="29" customFormat="1" x14ac:dyDescent="0.25">
      <c r="B205" s="27" t="s">
        <v>469</v>
      </c>
      <c r="C205" s="28" t="s">
        <v>470</v>
      </c>
    </row>
    <row r="206" spans="2:3" s="29" customFormat="1" x14ac:dyDescent="0.25">
      <c r="B206" s="27" t="s">
        <v>471</v>
      </c>
      <c r="C206" s="28" t="s">
        <v>472</v>
      </c>
    </row>
    <row r="207" spans="2:3" s="29" customFormat="1" x14ac:dyDescent="0.25">
      <c r="B207" s="27" t="s">
        <v>473</v>
      </c>
      <c r="C207" s="28" t="s">
        <v>474</v>
      </c>
    </row>
    <row r="208" spans="2:3" s="29" customFormat="1" x14ac:dyDescent="0.25">
      <c r="B208" s="27" t="s">
        <v>475</v>
      </c>
      <c r="C208" s="28" t="s">
        <v>476</v>
      </c>
    </row>
    <row r="209" spans="2:3" s="29" customFormat="1" x14ac:dyDescent="0.25">
      <c r="B209" s="27" t="s">
        <v>477</v>
      </c>
      <c r="C209" s="28" t="s">
        <v>478</v>
      </c>
    </row>
    <row r="210" spans="2:3" s="29" customFormat="1" x14ac:dyDescent="0.25">
      <c r="B210" s="27" t="s">
        <v>479</v>
      </c>
      <c r="C210" s="28" t="s">
        <v>480</v>
      </c>
    </row>
    <row r="211" spans="2:3" s="29" customFormat="1" x14ac:dyDescent="0.25">
      <c r="B211" s="27" t="s">
        <v>481</v>
      </c>
      <c r="C211" s="28" t="s">
        <v>482</v>
      </c>
    </row>
    <row r="212" spans="2:3" s="29" customFormat="1" x14ac:dyDescent="0.25">
      <c r="B212" s="27" t="s">
        <v>483</v>
      </c>
      <c r="C212" s="28" t="s">
        <v>484</v>
      </c>
    </row>
    <row r="213" spans="2:3" s="29" customFormat="1" x14ac:dyDescent="0.25">
      <c r="B213" s="27" t="s">
        <v>485</v>
      </c>
      <c r="C213" s="28" t="s">
        <v>486</v>
      </c>
    </row>
    <row r="214" spans="2:3" s="29" customFormat="1" x14ac:dyDescent="0.25">
      <c r="B214" s="27" t="s">
        <v>487</v>
      </c>
      <c r="C214" s="28" t="s">
        <v>488</v>
      </c>
    </row>
    <row r="215" spans="2:3" s="29" customFormat="1" x14ac:dyDescent="0.25">
      <c r="B215" s="27" t="s">
        <v>489</v>
      </c>
      <c r="C215" s="28" t="s">
        <v>490</v>
      </c>
    </row>
    <row r="216" spans="2:3" s="29" customFormat="1" x14ac:dyDescent="0.25">
      <c r="B216" s="27" t="s">
        <v>491</v>
      </c>
      <c r="C216" s="28" t="s">
        <v>492</v>
      </c>
    </row>
    <row r="217" spans="2:3" s="29" customFormat="1" x14ac:dyDescent="0.25">
      <c r="B217" s="27" t="s">
        <v>493</v>
      </c>
      <c r="C217" s="28" t="s">
        <v>494</v>
      </c>
    </row>
    <row r="218" spans="2:3" s="29" customFormat="1" x14ac:dyDescent="0.25">
      <c r="B218" s="27" t="s">
        <v>495</v>
      </c>
      <c r="C218" s="28" t="s">
        <v>496</v>
      </c>
    </row>
    <row r="219" spans="2:3" s="29" customFormat="1" x14ac:dyDescent="0.25">
      <c r="B219" s="27" t="s">
        <v>497</v>
      </c>
      <c r="C219" s="28" t="s">
        <v>498</v>
      </c>
    </row>
    <row r="220" spans="2:3" s="29" customFormat="1" x14ac:dyDescent="0.25">
      <c r="B220" s="27" t="s">
        <v>499</v>
      </c>
      <c r="C220" s="28" t="s">
        <v>500</v>
      </c>
    </row>
    <row r="221" spans="2:3" s="29" customFormat="1" x14ac:dyDescent="0.25">
      <c r="B221" s="27" t="s">
        <v>501</v>
      </c>
      <c r="C221" s="28" t="s">
        <v>502</v>
      </c>
    </row>
    <row r="222" spans="2:3" s="29" customFormat="1" x14ac:dyDescent="0.25">
      <c r="B222" s="27" t="s">
        <v>503</v>
      </c>
      <c r="C222" s="28" t="s">
        <v>504</v>
      </c>
    </row>
    <row r="223" spans="2:3" s="29" customFormat="1" x14ac:dyDescent="0.25">
      <c r="B223" s="27" t="s">
        <v>505</v>
      </c>
      <c r="C223" s="28" t="s">
        <v>506</v>
      </c>
    </row>
    <row r="224" spans="2:3" s="29" customFormat="1" x14ac:dyDescent="0.25">
      <c r="B224" s="27" t="s">
        <v>507</v>
      </c>
      <c r="C224" s="28" t="s">
        <v>508</v>
      </c>
    </row>
    <row r="225" spans="2:3" s="29" customFormat="1" x14ac:dyDescent="0.25">
      <c r="B225" s="27" t="s">
        <v>509</v>
      </c>
      <c r="C225" s="28" t="s">
        <v>510</v>
      </c>
    </row>
    <row r="226" spans="2:3" s="29" customFormat="1" x14ac:dyDescent="0.25">
      <c r="B226" s="27" t="s">
        <v>511</v>
      </c>
      <c r="C226" s="28" t="s">
        <v>512</v>
      </c>
    </row>
    <row r="227" spans="2:3" s="29" customFormat="1" x14ac:dyDescent="0.25">
      <c r="B227" s="27" t="s">
        <v>513</v>
      </c>
      <c r="C227" s="28" t="s">
        <v>514</v>
      </c>
    </row>
    <row r="228" spans="2:3" s="29" customFormat="1" x14ac:dyDescent="0.25">
      <c r="B228" s="27" t="s">
        <v>515</v>
      </c>
      <c r="C228" s="28" t="s">
        <v>516</v>
      </c>
    </row>
    <row r="229" spans="2:3" s="29" customFormat="1" x14ac:dyDescent="0.25">
      <c r="B229" s="27" t="s">
        <v>517</v>
      </c>
      <c r="C229" s="28" t="s">
        <v>518</v>
      </c>
    </row>
    <row r="230" spans="2:3" s="29" customFormat="1" x14ac:dyDescent="0.25">
      <c r="B230" s="27" t="s">
        <v>519</v>
      </c>
      <c r="C230" s="28" t="s">
        <v>520</v>
      </c>
    </row>
    <row r="231" spans="2:3" s="29" customFormat="1" x14ac:dyDescent="0.25">
      <c r="B231" s="27" t="s">
        <v>521</v>
      </c>
      <c r="C231" s="28" t="s">
        <v>522</v>
      </c>
    </row>
    <row r="232" spans="2:3" s="29" customFormat="1" ht="16.5" customHeight="1" x14ac:dyDescent="0.25">
      <c r="B232" s="27" t="s">
        <v>523</v>
      </c>
      <c r="C232" s="28" t="s">
        <v>524</v>
      </c>
    </row>
    <row r="233" spans="2:3" s="29" customFormat="1" x14ac:dyDescent="0.25">
      <c r="B233" s="27" t="s">
        <v>525</v>
      </c>
      <c r="C233" s="28" t="s">
        <v>526</v>
      </c>
    </row>
    <row r="234" spans="2:3" s="29" customFormat="1" x14ac:dyDescent="0.25">
      <c r="B234" s="27" t="s">
        <v>527</v>
      </c>
      <c r="C234" s="30" t="s">
        <v>528</v>
      </c>
    </row>
    <row r="235" spans="2:3" s="29" customFormat="1" x14ac:dyDescent="0.25">
      <c r="B235" s="27" t="s">
        <v>529</v>
      </c>
      <c r="C235" s="28" t="s">
        <v>530</v>
      </c>
    </row>
    <row r="236" spans="2:3" s="29" customFormat="1" x14ac:dyDescent="0.25">
      <c r="B236" s="27" t="s">
        <v>531</v>
      </c>
      <c r="C236" s="28" t="s">
        <v>311</v>
      </c>
    </row>
    <row r="237" spans="2:3" s="29" customFormat="1" x14ac:dyDescent="0.25">
      <c r="B237" s="27" t="s">
        <v>532</v>
      </c>
      <c r="C237" s="28" t="s">
        <v>533</v>
      </c>
    </row>
    <row r="238" spans="2:3" s="29" customFormat="1" x14ac:dyDescent="0.25">
      <c r="B238" s="27" t="s">
        <v>534</v>
      </c>
      <c r="C238" s="28" t="s">
        <v>535</v>
      </c>
    </row>
    <row r="239" spans="2:3" s="29" customFormat="1" x14ac:dyDescent="0.25">
      <c r="B239" s="27" t="s">
        <v>536</v>
      </c>
      <c r="C239" s="28" t="s">
        <v>537</v>
      </c>
    </row>
    <row r="240" spans="2:3" s="29" customFormat="1" x14ac:dyDescent="0.25">
      <c r="B240" s="27" t="s">
        <v>538</v>
      </c>
      <c r="C240" s="28" t="s">
        <v>539</v>
      </c>
    </row>
    <row r="241" spans="2:3" s="29" customFormat="1" x14ac:dyDescent="0.25">
      <c r="B241" s="27" t="s">
        <v>540</v>
      </c>
      <c r="C241" s="28" t="s">
        <v>541</v>
      </c>
    </row>
    <row r="242" spans="2:3" x14ac:dyDescent="0.25">
      <c r="B242" s="27" t="s">
        <v>542</v>
      </c>
      <c r="C242" s="28" t="s">
        <v>543</v>
      </c>
    </row>
    <row r="243" spans="2:3" x14ac:dyDescent="0.25">
      <c r="B243" s="27" t="s">
        <v>544</v>
      </c>
      <c r="C243" s="28" t="s">
        <v>545</v>
      </c>
    </row>
    <row r="244" spans="2:3" x14ac:dyDescent="0.25">
      <c r="B244" s="27" t="s">
        <v>546</v>
      </c>
      <c r="C244" s="28" t="s">
        <v>547</v>
      </c>
    </row>
    <row r="245" spans="2:3" x14ac:dyDescent="0.25">
      <c r="B245" s="27" t="s">
        <v>548</v>
      </c>
      <c r="C245" s="28" t="s">
        <v>549</v>
      </c>
    </row>
    <row r="246" spans="2:3" ht="15.75" customHeight="1" x14ac:dyDescent="0.25">
      <c r="B246" s="27" t="s">
        <v>550</v>
      </c>
      <c r="C246" s="28" t="s">
        <v>551</v>
      </c>
    </row>
    <row r="247" spans="2:3" x14ac:dyDescent="0.25">
      <c r="B247" s="27" t="s">
        <v>552</v>
      </c>
      <c r="C247" s="30" t="s">
        <v>553</v>
      </c>
    </row>
    <row r="248" spans="2:3" x14ac:dyDescent="0.25">
      <c r="B248" s="27" t="s">
        <v>554</v>
      </c>
      <c r="C248" s="30" t="s">
        <v>555</v>
      </c>
    </row>
    <row r="249" spans="2:3" x14ac:dyDescent="0.25">
      <c r="B249" s="27" t="s">
        <v>556</v>
      </c>
      <c r="C249" s="30" t="s">
        <v>557</v>
      </c>
    </row>
    <row r="250" spans="2:3" x14ac:dyDescent="0.25">
      <c r="B250" s="27" t="s">
        <v>558</v>
      </c>
      <c r="C250" s="30" t="s">
        <v>559</v>
      </c>
    </row>
    <row r="251" spans="2:3" x14ac:dyDescent="0.25">
      <c r="B251" s="27" t="s">
        <v>560</v>
      </c>
      <c r="C251" s="28" t="s">
        <v>561</v>
      </c>
    </row>
    <row r="252" spans="2:3" x14ac:dyDescent="0.25">
      <c r="B252" s="27" t="s">
        <v>562</v>
      </c>
      <c r="C252" s="28" t="s">
        <v>563</v>
      </c>
    </row>
    <row r="253" spans="2:3" x14ac:dyDescent="0.25">
      <c r="B253" s="27" t="s">
        <v>564</v>
      </c>
      <c r="C253" s="28" t="s">
        <v>565</v>
      </c>
    </row>
    <row r="254" spans="2:3" x14ac:dyDescent="0.25">
      <c r="B254" s="27" t="s">
        <v>566</v>
      </c>
      <c r="C254" s="30" t="s">
        <v>567</v>
      </c>
    </row>
    <row r="255" spans="2:3" x14ac:dyDescent="0.25">
      <c r="B255" s="27" t="s">
        <v>568</v>
      </c>
      <c r="C255" s="28" t="s">
        <v>569</v>
      </c>
    </row>
    <row r="256" spans="2:3" x14ac:dyDescent="0.25">
      <c r="B256" s="27" t="s">
        <v>570</v>
      </c>
      <c r="C256" s="28" t="s">
        <v>571</v>
      </c>
    </row>
  </sheetData>
  <mergeCells count="1">
    <mergeCell ref="B6:C6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3" orientation="portrait" r:id="rId1"/>
  <rowBreaks count="4" manualBreakCount="4">
    <brk id="57" max="2" man="1"/>
    <brk id="117" max="2" man="1"/>
    <brk id="177" max="2" man="1"/>
    <brk id="237" max="16383" man="1"/>
  </rowBreaks>
  <drawing r:id="rId2"/>
  <legacyDrawing r:id="rId3"/>
  <oleObjects>
    <mc:AlternateContent xmlns:mc="http://schemas.openxmlformats.org/markup-compatibility/2006">
      <mc:Choice Requires="x14">
        <oleObject progId="Paint.Picture" shapeId="5121" r:id="rId4">
          <objectPr defaultSize="0" autoPict="0" r:id="rId5">
            <anchor moveWithCells="1">
              <from>
                <xdr:col>0</xdr:col>
                <xdr:colOff>142875</xdr:colOff>
                <xdr:row>0</xdr:row>
                <xdr:rowOff>85725</xdr:rowOff>
              </from>
              <to>
                <xdr:col>1</xdr:col>
                <xdr:colOff>2924175</xdr:colOff>
                <xdr:row>3</xdr:row>
                <xdr:rowOff>123825</xdr:rowOff>
              </to>
            </anchor>
          </objectPr>
        </oleObject>
      </mc:Choice>
      <mc:Fallback>
        <oleObject progId="Paint.Picture" shapeId="512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ePA_PB k vyplnění</vt:lpstr>
      <vt:lpstr>Práce s ePA_PB</vt:lpstr>
      <vt:lpstr>Seznam služeb</vt:lpstr>
      <vt:lpstr>Kódy zemí (ISO)</vt:lpstr>
      <vt:lpstr>'Práce s ePA_PB'!_Toc265501964</vt:lpstr>
      <vt:lpstr>'ePA_PB k vyplnění'!Názvy_tisku</vt:lpstr>
      <vt:lpstr>'ePA_PB k vyplnění'!Oblast_tisku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Míka Jaroslav PaedDr.</dc:creator>
  <cp:lastModifiedBy>Jitka Malá</cp:lastModifiedBy>
  <cp:lastPrinted>2019-01-24T12:23:06Z</cp:lastPrinted>
  <dcterms:created xsi:type="dcterms:W3CDTF">2012-11-29T14:05:05Z</dcterms:created>
  <dcterms:modified xsi:type="dcterms:W3CDTF">2022-04-20T08:12:21Z</dcterms:modified>
</cp:coreProperties>
</file>